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قضاء النظامي\HTML\"/>
    </mc:Choice>
  </mc:AlternateContent>
  <bookViews>
    <workbookView xWindow="0" yWindow="0" windowWidth="24000" windowHeight="9000"/>
  </bookViews>
  <sheets>
    <sheet name="Tab.12(En)" sheetId="2" r:id="rId1"/>
  </sheets>
  <definedNames>
    <definedName name="_xlnm.Print_Area" localSheetId="0">'Tab.12(En)'!$A$1:$H$19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B17" i="2"/>
  <c r="C17" i="2"/>
  <c r="H17" i="2" s="1"/>
  <c r="D17" i="2"/>
  <c r="E17" i="2"/>
  <c r="F17" i="2"/>
  <c r="G17" i="2"/>
</calcChain>
</file>

<file path=xl/sharedStrings.xml><?xml version="1.0" encoding="utf-8"?>
<sst xmlns="http://schemas.openxmlformats.org/spreadsheetml/2006/main" count="27" uniqueCount="23">
  <si>
    <t>Total</t>
  </si>
  <si>
    <t>Magistrate Court of Yatta</t>
  </si>
  <si>
    <t>Magistrate Court of Hebron</t>
  </si>
  <si>
    <t>Magistrate Court of Halhoul</t>
  </si>
  <si>
    <t>Magistrate Court of Dora</t>
  </si>
  <si>
    <t>Magistrate Court of Bethlehem</t>
  </si>
  <si>
    <t xml:space="preserve">Magistrate Court of Jericho </t>
  </si>
  <si>
    <t xml:space="preserve">Magistrate Court of Ramallah  </t>
  </si>
  <si>
    <t>Magistrate Court of Nablus</t>
  </si>
  <si>
    <t>Magistrate Court of Tulkarm</t>
  </si>
  <si>
    <t>Magistrate Court of Qalqilya</t>
  </si>
  <si>
    <t>Magistrate Court of Tubas</t>
  </si>
  <si>
    <t>Magistrate Court of Jenin</t>
  </si>
  <si>
    <t>Ph.D</t>
  </si>
  <si>
    <t>Master</t>
  </si>
  <si>
    <t>Bachelor</t>
  </si>
  <si>
    <t>Female</t>
  </si>
  <si>
    <t>Male</t>
  </si>
  <si>
    <t>Magistrate Courts</t>
  </si>
  <si>
    <t xml:space="preserve">  Number of Judges in Magistrate Courts in West Bank by Educational Level and Sex,  2024</t>
  </si>
  <si>
    <t>Magistrate Court of Salfit</t>
  </si>
  <si>
    <r>
      <rPr>
        <b/>
        <sz val="9"/>
        <color indexed="8"/>
        <rFont val="Arial"/>
        <family val="2"/>
        <scheme val="minor"/>
      </rPr>
      <t>Data Source:</t>
    </r>
    <r>
      <rPr>
        <sz val="9"/>
        <color indexed="8"/>
        <rFont val="Arial"/>
        <family val="2"/>
        <scheme val="minor"/>
      </rPr>
      <t xml:space="preserve"> High Judicial Council</t>
    </r>
  </si>
  <si>
    <r>
      <rPr>
        <b/>
        <sz val="9"/>
        <color theme="1"/>
        <rFont val="Arial"/>
        <family val="2"/>
        <scheme val="minor"/>
      </rPr>
      <t>Note:</t>
    </r>
    <r>
      <rPr>
        <sz val="9"/>
        <color theme="1"/>
        <rFont val="Arial"/>
        <family val="2"/>
        <charset val="178"/>
        <scheme val="minor"/>
      </rPr>
      <t xml:space="preserve"> Data excluded those parts of Jerusalem which were annexed by Israeli Occupation in 1967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</si>
</sst>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1" x14ac:knownFonts="1"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scheme val="minor"/>
    </font>
    <font>
      <b/>
      <sz val="9"/>
      <color indexed="8"/>
      <name val="Arial"/>
      <family val="2"/>
      <scheme val="minor"/>
    </font>
    <font>
      <sz val="9"/>
      <color indexed="8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name val="Arial"/>
      <family val="2"/>
    </font>
    <font>
      <sz val="9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0" fillId="2" borderId="0" xfId="0" applyFill="1"/>
    <xf numFmtId="164" fontId="4" fillId="2" borderId="1" xfId="0" applyNumberFormat="1" applyFont="1" applyFill="1" applyBorder="1" applyAlignment="1">
      <alignment vertical="center" readingOrder="2"/>
    </xf>
    <xf numFmtId="164" fontId="4" fillId="2" borderId="2" xfId="0" applyNumberFormat="1" applyFont="1" applyFill="1" applyBorder="1" applyAlignment="1">
      <alignment vertical="center" readingOrder="2"/>
    </xf>
    <xf numFmtId="164" fontId="4" fillId="2" borderId="3" xfId="0" applyNumberFormat="1" applyFont="1" applyFill="1" applyBorder="1" applyAlignment="1">
      <alignment vertical="center" readingOrder="2"/>
    </xf>
    <xf numFmtId="0" fontId="5" fillId="2" borderId="4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vertical="center" readingOrder="2"/>
    </xf>
    <xf numFmtId="164" fontId="7" fillId="2" borderId="0" xfId="1" applyNumberFormat="1" applyFont="1" applyFill="1" applyBorder="1" applyAlignment="1">
      <alignment horizontal="right" vertical="center" wrapText="1" readingOrder="2"/>
    </xf>
    <xf numFmtId="164" fontId="7" fillId="2" borderId="6" xfId="1" applyNumberFormat="1" applyFont="1" applyFill="1" applyBorder="1" applyAlignment="1">
      <alignment horizontal="right" vertical="center" wrapText="1" readingOrder="2"/>
    </xf>
    <xf numFmtId="0" fontId="1" fillId="2" borderId="7" xfId="0" applyFont="1" applyFill="1" applyBorder="1" applyAlignment="1">
      <alignment horizontal="left" vertical="center" wrapText="1" readingOrder="1"/>
    </xf>
    <xf numFmtId="0" fontId="1" fillId="2" borderId="7" xfId="0" applyFont="1" applyFill="1" applyBorder="1" applyAlignment="1">
      <alignment horizontal="left" vertical="center" wrapText="1" readingOrder="2"/>
    </xf>
    <xf numFmtId="164" fontId="4" fillId="2" borderId="8" xfId="0" applyNumberFormat="1" applyFont="1" applyFill="1" applyBorder="1" applyAlignment="1">
      <alignment vertical="center" readingOrder="2"/>
    </xf>
    <xf numFmtId="164" fontId="7" fillId="2" borderId="9" xfId="1" applyNumberFormat="1" applyFont="1" applyFill="1" applyBorder="1" applyAlignment="1">
      <alignment horizontal="right" vertical="center" wrapText="1" readingOrder="2"/>
    </xf>
    <xf numFmtId="164" fontId="7" fillId="2" borderId="10" xfId="1" applyNumberFormat="1" applyFont="1" applyFill="1" applyBorder="1" applyAlignment="1">
      <alignment horizontal="right" vertical="center" wrapText="1" readingOrder="2"/>
    </xf>
    <xf numFmtId="0" fontId="1" fillId="2" borderId="11" xfId="0" applyFont="1" applyFill="1" applyBorder="1" applyAlignment="1">
      <alignment horizontal="left" vertical="center" wrapText="1" readingOrder="2"/>
    </xf>
    <xf numFmtId="0" fontId="1" fillId="2" borderId="12" xfId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 readingOrder="2"/>
    </xf>
    <xf numFmtId="0" fontId="1" fillId="2" borderId="14" xfId="1" applyFont="1" applyFill="1" applyBorder="1" applyAlignment="1">
      <alignment horizontal="center" vertical="center" wrapText="1" readingOrder="2"/>
    </xf>
    <xf numFmtId="0" fontId="1" fillId="2" borderId="13" xfId="1" applyFont="1" applyFill="1" applyBorder="1" applyAlignment="1">
      <alignment horizontal="center" vertical="center" wrapText="1" readingOrder="2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view="pageBreakPreview" zoomScaleSheetLayoutView="100" workbookViewId="0">
      <selection activeCell="A15" sqref="A15"/>
    </sheetView>
  </sheetViews>
  <sheetFormatPr defaultColWidth="9.125" defaultRowHeight="14.25" x14ac:dyDescent="0.2"/>
  <cols>
    <col min="1" max="1" width="22.75" style="1" customWidth="1"/>
    <col min="2" max="2" width="11" style="1" customWidth="1"/>
    <col min="3" max="3" width="10.625" style="1" customWidth="1"/>
    <col min="4" max="4" width="10.25" style="1" customWidth="1"/>
    <col min="5" max="7" width="12.75" style="1" customWidth="1"/>
    <col min="8" max="8" width="10.75" style="1" customWidth="1"/>
    <col min="9" max="255" width="9.125" style="1"/>
    <col min="256" max="256" width="17.125" style="1" customWidth="1"/>
    <col min="257" max="262" width="12.75" style="1" customWidth="1"/>
    <col min="263" max="263" width="10.75" style="1" customWidth="1"/>
    <col min="264" max="264" width="16.25" style="1" customWidth="1"/>
    <col min="265" max="511" width="9.125" style="1"/>
    <col min="512" max="512" width="17.125" style="1" customWidth="1"/>
    <col min="513" max="518" width="12.75" style="1" customWidth="1"/>
    <col min="519" max="519" width="10.75" style="1" customWidth="1"/>
    <col min="520" max="520" width="16.25" style="1" customWidth="1"/>
    <col min="521" max="767" width="9.125" style="1"/>
    <col min="768" max="768" width="17.125" style="1" customWidth="1"/>
    <col min="769" max="774" width="12.75" style="1" customWidth="1"/>
    <col min="775" max="775" width="10.75" style="1" customWidth="1"/>
    <col min="776" max="776" width="16.25" style="1" customWidth="1"/>
    <col min="777" max="1023" width="9.125" style="1"/>
    <col min="1024" max="1024" width="17.125" style="1" customWidth="1"/>
    <col min="1025" max="1030" width="12.75" style="1" customWidth="1"/>
    <col min="1031" max="1031" width="10.75" style="1" customWidth="1"/>
    <col min="1032" max="1032" width="16.25" style="1" customWidth="1"/>
    <col min="1033" max="1279" width="9.125" style="1"/>
    <col min="1280" max="1280" width="17.125" style="1" customWidth="1"/>
    <col min="1281" max="1286" width="12.75" style="1" customWidth="1"/>
    <col min="1287" max="1287" width="10.75" style="1" customWidth="1"/>
    <col min="1288" max="1288" width="16.25" style="1" customWidth="1"/>
    <col min="1289" max="1535" width="9.125" style="1"/>
    <col min="1536" max="1536" width="17.125" style="1" customWidth="1"/>
    <col min="1537" max="1542" width="12.75" style="1" customWidth="1"/>
    <col min="1543" max="1543" width="10.75" style="1" customWidth="1"/>
    <col min="1544" max="1544" width="16.25" style="1" customWidth="1"/>
    <col min="1545" max="1791" width="9.125" style="1"/>
    <col min="1792" max="1792" width="17.125" style="1" customWidth="1"/>
    <col min="1793" max="1798" width="12.75" style="1" customWidth="1"/>
    <col min="1799" max="1799" width="10.75" style="1" customWidth="1"/>
    <col min="1800" max="1800" width="16.25" style="1" customWidth="1"/>
    <col min="1801" max="2047" width="9.125" style="1"/>
    <col min="2048" max="2048" width="17.125" style="1" customWidth="1"/>
    <col min="2049" max="2054" width="12.75" style="1" customWidth="1"/>
    <col min="2055" max="2055" width="10.75" style="1" customWidth="1"/>
    <col min="2056" max="2056" width="16.25" style="1" customWidth="1"/>
    <col min="2057" max="2303" width="9.125" style="1"/>
    <col min="2304" max="2304" width="17.125" style="1" customWidth="1"/>
    <col min="2305" max="2310" width="12.75" style="1" customWidth="1"/>
    <col min="2311" max="2311" width="10.75" style="1" customWidth="1"/>
    <col min="2312" max="2312" width="16.25" style="1" customWidth="1"/>
    <col min="2313" max="2559" width="9.125" style="1"/>
    <col min="2560" max="2560" width="17.125" style="1" customWidth="1"/>
    <col min="2561" max="2566" width="12.75" style="1" customWidth="1"/>
    <col min="2567" max="2567" width="10.75" style="1" customWidth="1"/>
    <col min="2568" max="2568" width="16.25" style="1" customWidth="1"/>
    <col min="2569" max="2815" width="9.125" style="1"/>
    <col min="2816" max="2816" width="17.125" style="1" customWidth="1"/>
    <col min="2817" max="2822" width="12.75" style="1" customWidth="1"/>
    <col min="2823" max="2823" width="10.75" style="1" customWidth="1"/>
    <col min="2824" max="2824" width="16.25" style="1" customWidth="1"/>
    <col min="2825" max="3071" width="9.125" style="1"/>
    <col min="3072" max="3072" width="17.125" style="1" customWidth="1"/>
    <col min="3073" max="3078" width="12.75" style="1" customWidth="1"/>
    <col min="3079" max="3079" width="10.75" style="1" customWidth="1"/>
    <col min="3080" max="3080" width="16.25" style="1" customWidth="1"/>
    <col min="3081" max="3327" width="9.125" style="1"/>
    <col min="3328" max="3328" width="17.125" style="1" customWidth="1"/>
    <col min="3329" max="3334" width="12.75" style="1" customWidth="1"/>
    <col min="3335" max="3335" width="10.75" style="1" customWidth="1"/>
    <col min="3336" max="3336" width="16.25" style="1" customWidth="1"/>
    <col min="3337" max="3583" width="9.125" style="1"/>
    <col min="3584" max="3584" width="17.125" style="1" customWidth="1"/>
    <col min="3585" max="3590" width="12.75" style="1" customWidth="1"/>
    <col min="3591" max="3591" width="10.75" style="1" customWidth="1"/>
    <col min="3592" max="3592" width="16.25" style="1" customWidth="1"/>
    <col min="3593" max="3839" width="9.125" style="1"/>
    <col min="3840" max="3840" width="17.125" style="1" customWidth="1"/>
    <col min="3841" max="3846" width="12.75" style="1" customWidth="1"/>
    <col min="3847" max="3847" width="10.75" style="1" customWidth="1"/>
    <col min="3848" max="3848" width="16.25" style="1" customWidth="1"/>
    <col min="3849" max="4095" width="9.125" style="1"/>
    <col min="4096" max="4096" width="17.125" style="1" customWidth="1"/>
    <col min="4097" max="4102" width="12.75" style="1" customWidth="1"/>
    <col min="4103" max="4103" width="10.75" style="1" customWidth="1"/>
    <col min="4104" max="4104" width="16.25" style="1" customWidth="1"/>
    <col min="4105" max="4351" width="9.125" style="1"/>
    <col min="4352" max="4352" width="17.125" style="1" customWidth="1"/>
    <col min="4353" max="4358" width="12.75" style="1" customWidth="1"/>
    <col min="4359" max="4359" width="10.75" style="1" customWidth="1"/>
    <col min="4360" max="4360" width="16.25" style="1" customWidth="1"/>
    <col min="4361" max="4607" width="9.125" style="1"/>
    <col min="4608" max="4608" width="17.125" style="1" customWidth="1"/>
    <col min="4609" max="4614" width="12.75" style="1" customWidth="1"/>
    <col min="4615" max="4615" width="10.75" style="1" customWidth="1"/>
    <col min="4616" max="4616" width="16.25" style="1" customWidth="1"/>
    <col min="4617" max="4863" width="9.125" style="1"/>
    <col min="4864" max="4864" width="17.125" style="1" customWidth="1"/>
    <col min="4865" max="4870" width="12.75" style="1" customWidth="1"/>
    <col min="4871" max="4871" width="10.75" style="1" customWidth="1"/>
    <col min="4872" max="4872" width="16.25" style="1" customWidth="1"/>
    <col min="4873" max="5119" width="9.125" style="1"/>
    <col min="5120" max="5120" width="17.125" style="1" customWidth="1"/>
    <col min="5121" max="5126" width="12.75" style="1" customWidth="1"/>
    <col min="5127" max="5127" width="10.75" style="1" customWidth="1"/>
    <col min="5128" max="5128" width="16.25" style="1" customWidth="1"/>
    <col min="5129" max="5375" width="9.125" style="1"/>
    <col min="5376" max="5376" width="17.125" style="1" customWidth="1"/>
    <col min="5377" max="5382" width="12.75" style="1" customWidth="1"/>
    <col min="5383" max="5383" width="10.75" style="1" customWidth="1"/>
    <col min="5384" max="5384" width="16.25" style="1" customWidth="1"/>
    <col min="5385" max="5631" width="9.125" style="1"/>
    <col min="5632" max="5632" width="17.125" style="1" customWidth="1"/>
    <col min="5633" max="5638" width="12.75" style="1" customWidth="1"/>
    <col min="5639" max="5639" width="10.75" style="1" customWidth="1"/>
    <col min="5640" max="5640" width="16.25" style="1" customWidth="1"/>
    <col min="5641" max="5887" width="9.125" style="1"/>
    <col min="5888" max="5888" width="17.125" style="1" customWidth="1"/>
    <col min="5889" max="5894" width="12.75" style="1" customWidth="1"/>
    <col min="5895" max="5895" width="10.75" style="1" customWidth="1"/>
    <col min="5896" max="5896" width="16.25" style="1" customWidth="1"/>
    <col min="5897" max="6143" width="9.125" style="1"/>
    <col min="6144" max="6144" width="17.125" style="1" customWidth="1"/>
    <col min="6145" max="6150" width="12.75" style="1" customWidth="1"/>
    <col min="6151" max="6151" width="10.75" style="1" customWidth="1"/>
    <col min="6152" max="6152" width="16.25" style="1" customWidth="1"/>
    <col min="6153" max="6399" width="9.125" style="1"/>
    <col min="6400" max="6400" width="17.125" style="1" customWidth="1"/>
    <col min="6401" max="6406" width="12.75" style="1" customWidth="1"/>
    <col min="6407" max="6407" width="10.75" style="1" customWidth="1"/>
    <col min="6408" max="6408" width="16.25" style="1" customWidth="1"/>
    <col min="6409" max="6655" width="9.125" style="1"/>
    <col min="6656" max="6656" width="17.125" style="1" customWidth="1"/>
    <col min="6657" max="6662" width="12.75" style="1" customWidth="1"/>
    <col min="6663" max="6663" width="10.75" style="1" customWidth="1"/>
    <col min="6664" max="6664" width="16.25" style="1" customWidth="1"/>
    <col min="6665" max="6911" width="9.125" style="1"/>
    <col min="6912" max="6912" width="17.125" style="1" customWidth="1"/>
    <col min="6913" max="6918" width="12.75" style="1" customWidth="1"/>
    <col min="6919" max="6919" width="10.75" style="1" customWidth="1"/>
    <col min="6920" max="6920" width="16.25" style="1" customWidth="1"/>
    <col min="6921" max="7167" width="9.125" style="1"/>
    <col min="7168" max="7168" width="17.125" style="1" customWidth="1"/>
    <col min="7169" max="7174" width="12.75" style="1" customWidth="1"/>
    <col min="7175" max="7175" width="10.75" style="1" customWidth="1"/>
    <col min="7176" max="7176" width="16.25" style="1" customWidth="1"/>
    <col min="7177" max="7423" width="9.125" style="1"/>
    <col min="7424" max="7424" width="17.125" style="1" customWidth="1"/>
    <col min="7425" max="7430" width="12.75" style="1" customWidth="1"/>
    <col min="7431" max="7431" width="10.75" style="1" customWidth="1"/>
    <col min="7432" max="7432" width="16.25" style="1" customWidth="1"/>
    <col min="7433" max="7679" width="9.125" style="1"/>
    <col min="7680" max="7680" width="17.125" style="1" customWidth="1"/>
    <col min="7681" max="7686" width="12.75" style="1" customWidth="1"/>
    <col min="7687" max="7687" width="10.75" style="1" customWidth="1"/>
    <col min="7688" max="7688" width="16.25" style="1" customWidth="1"/>
    <col min="7689" max="7935" width="9.125" style="1"/>
    <col min="7936" max="7936" width="17.125" style="1" customWidth="1"/>
    <col min="7937" max="7942" width="12.75" style="1" customWidth="1"/>
    <col min="7943" max="7943" width="10.75" style="1" customWidth="1"/>
    <col min="7944" max="7944" width="16.25" style="1" customWidth="1"/>
    <col min="7945" max="8191" width="9.125" style="1"/>
    <col min="8192" max="8192" width="17.125" style="1" customWidth="1"/>
    <col min="8193" max="8198" width="12.75" style="1" customWidth="1"/>
    <col min="8199" max="8199" width="10.75" style="1" customWidth="1"/>
    <col min="8200" max="8200" width="16.25" style="1" customWidth="1"/>
    <col min="8201" max="8447" width="9.125" style="1"/>
    <col min="8448" max="8448" width="17.125" style="1" customWidth="1"/>
    <col min="8449" max="8454" width="12.75" style="1" customWidth="1"/>
    <col min="8455" max="8455" width="10.75" style="1" customWidth="1"/>
    <col min="8456" max="8456" width="16.25" style="1" customWidth="1"/>
    <col min="8457" max="8703" width="9.125" style="1"/>
    <col min="8704" max="8704" width="17.125" style="1" customWidth="1"/>
    <col min="8705" max="8710" width="12.75" style="1" customWidth="1"/>
    <col min="8711" max="8711" width="10.75" style="1" customWidth="1"/>
    <col min="8712" max="8712" width="16.25" style="1" customWidth="1"/>
    <col min="8713" max="8959" width="9.125" style="1"/>
    <col min="8960" max="8960" width="17.125" style="1" customWidth="1"/>
    <col min="8961" max="8966" width="12.75" style="1" customWidth="1"/>
    <col min="8967" max="8967" width="10.75" style="1" customWidth="1"/>
    <col min="8968" max="8968" width="16.25" style="1" customWidth="1"/>
    <col min="8969" max="9215" width="9.125" style="1"/>
    <col min="9216" max="9216" width="17.125" style="1" customWidth="1"/>
    <col min="9217" max="9222" width="12.75" style="1" customWidth="1"/>
    <col min="9223" max="9223" width="10.75" style="1" customWidth="1"/>
    <col min="9224" max="9224" width="16.25" style="1" customWidth="1"/>
    <col min="9225" max="9471" width="9.125" style="1"/>
    <col min="9472" max="9472" width="17.125" style="1" customWidth="1"/>
    <col min="9473" max="9478" width="12.75" style="1" customWidth="1"/>
    <col min="9479" max="9479" width="10.75" style="1" customWidth="1"/>
    <col min="9480" max="9480" width="16.25" style="1" customWidth="1"/>
    <col min="9481" max="9727" width="9.125" style="1"/>
    <col min="9728" max="9728" width="17.125" style="1" customWidth="1"/>
    <col min="9729" max="9734" width="12.75" style="1" customWidth="1"/>
    <col min="9735" max="9735" width="10.75" style="1" customWidth="1"/>
    <col min="9736" max="9736" width="16.25" style="1" customWidth="1"/>
    <col min="9737" max="9983" width="9.125" style="1"/>
    <col min="9984" max="9984" width="17.125" style="1" customWidth="1"/>
    <col min="9985" max="9990" width="12.75" style="1" customWidth="1"/>
    <col min="9991" max="9991" width="10.75" style="1" customWidth="1"/>
    <col min="9992" max="9992" width="16.25" style="1" customWidth="1"/>
    <col min="9993" max="10239" width="9.125" style="1"/>
    <col min="10240" max="10240" width="17.125" style="1" customWidth="1"/>
    <col min="10241" max="10246" width="12.75" style="1" customWidth="1"/>
    <col min="10247" max="10247" width="10.75" style="1" customWidth="1"/>
    <col min="10248" max="10248" width="16.25" style="1" customWidth="1"/>
    <col min="10249" max="10495" width="9.125" style="1"/>
    <col min="10496" max="10496" width="17.125" style="1" customWidth="1"/>
    <col min="10497" max="10502" width="12.75" style="1" customWidth="1"/>
    <col min="10503" max="10503" width="10.75" style="1" customWidth="1"/>
    <col min="10504" max="10504" width="16.25" style="1" customWidth="1"/>
    <col min="10505" max="10751" width="9.125" style="1"/>
    <col min="10752" max="10752" width="17.125" style="1" customWidth="1"/>
    <col min="10753" max="10758" width="12.75" style="1" customWidth="1"/>
    <col min="10759" max="10759" width="10.75" style="1" customWidth="1"/>
    <col min="10760" max="10760" width="16.25" style="1" customWidth="1"/>
    <col min="10761" max="11007" width="9.125" style="1"/>
    <col min="11008" max="11008" width="17.125" style="1" customWidth="1"/>
    <col min="11009" max="11014" width="12.75" style="1" customWidth="1"/>
    <col min="11015" max="11015" width="10.75" style="1" customWidth="1"/>
    <col min="11016" max="11016" width="16.25" style="1" customWidth="1"/>
    <col min="11017" max="11263" width="9.125" style="1"/>
    <col min="11264" max="11264" width="17.125" style="1" customWidth="1"/>
    <col min="11265" max="11270" width="12.75" style="1" customWidth="1"/>
    <col min="11271" max="11271" width="10.75" style="1" customWidth="1"/>
    <col min="11272" max="11272" width="16.25" style="1" customWidth="1"/>
    <col min="11273" max="11519" width="9.125" style="1"/>
    <col min="11520" max="11520" width="17.125" style="1" customWidth="1"/>
    <col min="11521" max="11526" width="12.75" style="1" customWidth="1"/>
    <col min="11527" max="11527" width="10.75" style="1" customWidth="1"/>
    <col min="11528" max="11528" width="16.25" style="1" customWidth="1"/>
    <col min="11529" max="11775" width="9.125" style="1"/>
    <col min="11776" max="11776" width="17.125" style="1" customWidth="1"/>
    <col min="11777" max="11782" width="12.75" style="1" customWidth="1"/>
    <col min="11783" max="11783" width="10.75" style="1" customWidth="1"/>
    <col min="11784" max="11784" width="16.25" style="1" customWidth="1"/>
    <col min="11785" max="12031" width="9.125" style="1"/>
    <col min="12032" max="12032" width="17.125" style="1" customWidth="1"/>
    <col min="12033" max="12038" width="12.75" style="1" customWidth="1"/>
    <col min="12039" max="12039" width="10.75" style="1" customWidth="1"/>
    <col min="12040" max="12040" width="16.25" style="1" customWidth="1"/>
    <col min="12041" max="12287" width="9.125" style="1"/>
    <col min="12288" max="12288" width="17.125" style="1" customWidth="1"/>
    <col min="12289" max="12294" width="12.75" style="1" customWidth="1"/>
    <col min="12295" max="12295" width="10.75" style="1" customWidth="1"/>
    <col min="12296" max="12296" width="16.25" style="1" customWidth="1"/>
    <col min="12297" max="12543" width="9.125" style="1"/>
    <col min="12544" max="12544" width="17.125" style="1" customWidth="1"/>
    <col min="12545" max="12550" width="12.75" style="1" customWidth="1"/>
    <col min="12551" max="12551" width="10.75" style="1" customWidth="1"/>
    <col min="12552" max="12552" width="16.25" style="1" customWidth="1"/>
    <col min="12553" max="12799" width="9.125" style="1"/>
    <col min="12800" max="12800" width="17.125" style="1" customWidth="1"/>
    <col min="12801" max="12806" width="12.75" style="1" customWidth="1"/>
    <col min="12807" max="12807" width="10.75" style="1" customWidth="1"/>
    <col min="12808" max="12808" width="16.25" style="1" customWidth="1"/>
    <col min="12809" max="13055" width="9.125" style="1"/>
    <col min="13056" max="13056" width="17.125" style="1" customWidth="1"/>
    <col min="13057" max="13062" width="12.75" style="1" customWidth="1"/>
    <col min="13063" max="13063" width="10.75" style="1" customWidth="1"/>
    <col min="13064" max="13064" width="16.25" style="1" customWidth="1"/>
    <col min="13065" max="13311" width="9.125" style="1"/>
    <col min="13312" max="13312" width="17.125" style="1" customWidth="1"/>
    <col min="13313" max="13318" width="12.75" style="1" customWidth="1"/>
    <col min="13319" max="13319" width="10.75" style="1" customWidth="1"/>
    <col min="13320" max="13320" width="16.25" style="1" customWidth="1"/>
    <col min="13321" max="13567" width="9.125" style="1"/>
    <col min="13568" max="13568" width="17.125" style="1" customWidth="1"/>
    <col min="13569" max="13574" width="12.75" style="1" customWidth="1"/>
    <col min="13575" max="13575" width="10.75" style="1" customWidth="1"/>
    <col min="13576" max="13576" width="16.25" style="1" customWidth="1"/>
    <col min="13577" max="13823" width="9.125" style="1"/>
    <col min="13824" max="13824" width="17.125" style="1" customWidth="1"/>
    <col min="13825" max="13830" width="12.75" style="1" customWidth="1"/>
    <col min="13831" max="13831" width="10.75" style="1" customWidth="1"/>
    <col min="13832" max="13832" width="16.25" style="1" customWidth="1"/>
    <col min="13833" max="14079" width="9.125" style="1"/>
    <col min="14080" max="14080" width="17.125" style="1" customWidth="1"/>
    <col min="14081" max="14086" width="12.75" style="1" customWidth="1"/>
    <col min="14087" max="14087" width="10.75" style="1" customWidth="1"/>
    <col min="14088" max="14088" width="16.25" style="1" customWidth="1"/>
    <col min="14089" max="14335" width="9.125" style="1"/>
    <col min="14336" max="14336" width="17.125" style="1" customWidth="1"/>
    <col min="14337" max="14342" width="12.75" style="1" customWidth="1"/>
    <col min="14343" max="14343" width="10.75" style="1" customWidth="1"/>
    <col min="14344" max="14344" width="16.25" style="1" customWidth="1"/>
    <col min="14345" max="14591" width="9.125" style="1"/>
    <col min="14592" max="14592" width="17.125" style="1" customWidth="1"/>
    <col min="14593" max="14598" width="12.75" style="1" customWidth="1"/>
    <col min="14599" max="14599" width="10.75" style="1" customWidth="1"/>
    <col min="14600" max="14600" width="16.25" style="1" customWidth="1"/>
    <col min="14601" max="14847" width="9.125" style="1"/>
    <col min="14848" max="14848" width="17.125" style="1" customWidth="1"/>
    <col min="14849" max="14854" width="12.75" style="1" customWidth="1"/>
    <col min="14855" max="14855" width="10.75" style="1" customWidth="1"/>
    <col min="14856" max="14856" width="16.25" style="1" customWidth="1"/>
    <col min="14857" max="15103" width="9.125" style="1"/>
    <col min="15104" max="15104" width="17.125" style="1" customWidth="1"/>
    <col min="15105" max="15110" width="12.75" style="1" customWidth="1"/>
    <col min="15111" max="15111" width="10.75" style="1" customWidth="1"/>
    <col min="15112" max="15112" width="16.25" style="1" customWidth="1"/>
    <col min="15113" max="15359" width="9.125" style="1"/>
    <col min="15360" max="15360" width="17.125" style="1" customWidth="1"/>
    <col min="15361" max="15366" width="12.75" style="1" customWidth="1"/>
    <col min="15367" max="15367" width="10.75" style="1" customWidth="1"/>
    <col min="15368" max="15368" width="16.25" style="1" customWidth="1"/>
    <col min="15369" max="15615" width="9.125" style="1"/>
    <col min="15616" max="15616" width="17.125" style="1" customWidth="1"/>
    <col min="15617" max="15622" width="12.75" style="1" customWidth="1"/>
    <col min="15623" max="15623" width="10.75" style="1" customWidth="1"/>
    <col min="15624" max="15624" width="16.25" style="1" customWidth="1"/>
    <col min="15625" max="15871" width="9.125" style="1"/>
    <col min="15872" max="15872" width="17.125" style="1" customWidth="1"/>
    <col min="15873" max="15878" width="12.75" style="1" customWidth="1"/>
    <col min="15879" max="15879" width="10.75" style="1" customWidth="1"/>
    <col min="15880" max="15880" width="16.25" style="1" customWidth="1"/>
    <col min="15881" max="16127" width="9.125" style="1"/>
    <col min="16128" max="16128" width="17.125" style="1" customWidth="1"/>
    <col min="16129" max="16134" width="12.75" style="1" customWidth="1"/>
    <col min="16135" max="16135" width="10.75" style="1" customWidth="1"/>
    <col min="16136" max="16136" width="16.25" style="1" customWidth="1"/>
    <col min="16137" max="16384" width="9.125" style="1"/>
  </cols>
  <sheetData>
    <row r="1" spans="1:8" ht="26.25" customHeight="1" x14ac:dyDescent="0.2">
      <c r="A1" s="17" t="s">
        <v>19</v>
      </c>
      <c r="B1" s="17"/>
      <c r="C1" s="17"/>
      <c r="D1" s="17"/>
      <c r="E1" s="17"/>
      <c r="F1" s="17"/>
      <c r="G1" s="17"/>
      <c r="H1" s="17"/>
    </row>
    <row r="2" spans="1:8" ht="21.95" customHeight="1" x14ac:dyDescent="0.2">
      <c r="A2" s="18" t="s">
        <v>18</v>
      </c>
      <c r="B2" s="20" t="s">
        <v>17</v>
      </c>
      <c r="C2" s="21"/>
      <c r="D2" s="22"/>
      <c r="E2" s="23" t="s">
        <v>16</v>
      </c>
      <c r="F2" s="24"/>
      <c r="G2" s="25"/>
      <c r="H2" s="26" t="s">
        <v>0</v>
      </c>
    </row>
    <row r="3" spans="1:8" ht="23.25" customHeight="1" x14ac:dyDescent="0.2">
      <c r="A3" s="19"/>
      <c r="B3" s="15" t="s">
        <v>15</v>
      </c>
      <c r="C3" s="15" t="s">
        <v>14</v>
      </c>
      <c r="D3" s="15" t="s">
        <v>13</v>
      </c>
      <c r="E3" s="15" t="s">
        <v>15</v>
      </c>
      <c r="F3" s="15" t="s">
        <v>14</v>
      </c>
      <c r="G3" s="15" t="s">
        <v>13</v>
      </c>
      <c r="H3" s="27"/>
    </row>
    <row r="4" spans="1:8" ht="19.5" customHeight="1" x14ac:dyDescent="0.2">
      <c r="A4" s="14" t="s">
        <v>12</v>
      </c>
      <c r="B4" s="12">
        <v>4</v>
      </c>
      <c r="C4" s="12">
        <v>0</v>
      </c>
      <c r="D4" s="12">
        <v>1</v>
      </c>
      <c r="E4" s="13">
        <v>1</v>
      </c>
      <c r="F4" s="12">
        <v>0</v>
      </c>
      <c r="G4" s="12">
        <v>0</v>
      </c>
      <c r="H4" s="11">
        <f t="shared" ref="H4:H17" si="0">SUM(B4:G4)</f>
        <v>6</v>
      </c>
    </row>
    <row r="5" spans="1:8" ht="19.5" customHeight="1" x14ac:dyDescent="0.2">
      <c r="A5" s="10" t="s">
        <v>11</v>
      </c>
      <c r="B5" s="7">
        <v>1</v>
      </c>
      <c r="C5" s="7">
        <v>1</v>
      </c>
      <c r="D5" s="7">
        <v>0</v>
      </c>
      <c r="E5" s="8">
        <v>0</v>
      </c>
      <c r="F5" s="7">
        <v>0</v>
      </c>
      <c r="G5" s="7">
        <v>0</v>
      </c>
      <c r="H5" s="6">
        <f t="shared" si="0"/>
        <v>2</v>
      </c>
    </row>
    <row r="6" spans="1:8" ht="22.5" customHeight="1" x14ac:dyDescent="0.2">
      <c r="A6" s="10" t="s">
        <v>10</v>
      </c>
      <c r="B6" s="7">
        <v>3</v>
      </c>
      <c r="C6" s="7">
        <v>0</v>
      </c>
      <c r="D6" s="7">
        <v>0</v>
      </c>
      <c r="E6" s="8">
        <v>0</v>
      </c>
      <c r="F6" s="7">
        <v>0</v>
      </c>
      <c r="G6" s="7">
        <v>0</v>
      </c>
      <c r="H6" s="6">
        <f t="shared" si="0"/>
        <v>3</v>
      </c>
    </row>
    <row r="7" spans="1:8" ht="21" customHeight="1" x14ac:dyDescent="0.2">
      <c r="A7" s="9" t="s">
        <v>9</v>
      </c>
      <c r="B7" s="7">
        <v>4</v>
      </c>
      <c r="C7" s="7">
        <v>0</v>
      </c>
      <c r="D7" s="7">
        <v>0</v>
      </c>
      <c r="E7" s="8">
        <v>1</v>
      </c>
      <c r="F7" s="7">
        <v>0</v>
      </c>
      <c r="G7" s="7">
        <v>1</v>
      </c>
      <c r="H7" s="6">
        <f t="shared" si="0"/>
        <v>6</v>
      </c>
    </row>
    <row r="8" spans="1:8" ht="21.75" customHeight="1" x14ac:dyDescent="0.2">
      <c r="A8" s="10" t="s">
        <v>8</v>
      </c>
      <c r="B8" s="7">
        <v>1</v>
      </c>
      <c r="C8" s="7">
        <v>2</v>
      </c>
      <c r="D8" s="7">
        <v>0</v>
      </c>
      <c r="E8" s="8">
        <v>3</v>
      </c>
      <c r="F8" s="7">
        <v>2</v>
      </c>
      <c r="G8" s="7">
        <v>0</v>
      </c>
      <c r="H8" s="6">
        <f t="shared" si="0"/>
        <v>8</v>
      </c>
    </row>
    <row r="9" spans="1:8" ht="21.75" customHeight="1" x14ac:dyDescent="0.2">
      <c r="A9" s="10" t="s">
        <v>20</v>
      </c>
      <c r="B9" s="7">
        <v>1</v>
      </c>
      <c r="C9" s="7">
        <v>0</v>
      </c>
      <c r="D9" s="7">
        <v>0</v>
      </c>
      <c r="E9" s="8">
        <v>1</v>
      </c>
      <c r="F9" s="7">
        <v>0</v>
      </c>
      <c r="G9" s="7">
        <v>0</v>
      </c>
      <c r="H9" s="6">
        <f t="shared" si="0"/>
        <v>2</v>
      </c>
    </row>
    <row r="10" spans="1:8" x14ac:dyDescent="0.2">
      <c r="A10" s="9" t="s">
        <v>7</v>
      </c>
      <c r="B10" s="7">
        <v>3</v>
      </c>
      <c r="C10" s="7">
        <v>4</v>
      </c>
      <c r="D10" s="7">
        <v>0</v>
      </c>
      <c r="E10" s="8">
        <v>7</v>
      </c>
      <c r="F10" s="7">
        <v>2</v>
      </c>
      <c r="G10" s="7">
        <v>0</v>
      </c>
      <c r="H10" s="6">
        <f t="shared" si="0"/>
        <v>16</v>
      </c>
    </row>
    <row r="11" spans="1:8" ht="19.5" customHeight="1" x14ac:dyDescent="0.2">
      <c r="A11" s="9" t="s">
        <v>6</v>
      </c>
      <c r="B11" s="7">
        <v>3</v>
      </c>
      <c r="C11" s="7">
        <v>0</v>
      </c>
      <c r="D11" s="7">
        <v>0</v>
      </c>
      <c r="E11" s="8">
        <v>0</v>
      </c>
      <c r="F11" s="7">
        <v>1</v>
      </c>
      <c r="G11" s="7">
        <v>1</v>
      </c>
      <c r="H11" s="6">
        <f t="shared" si="0"/>
        <v>5</v>
      </c>
    </row>
    <row r="12" spans="1:8" ht="21" customHeight="1" x14ac:dyDescent="0.2">
      <c r="A12" s="10" t="s">
        <v>5</v>
      </c>
      <c r="B12" s="7">
        <v>4</v>
      </c>
      <c r="C12" s="7">
        <v>2</v>
      </c>
      <c r="D12" s="7">
        <v>0</v>
      </c>
      <c r="E12" s="8">
        <v>0</v>
      </c>
      <c r="F12" s="7">
        <v>1</v>
      </c>
      <c r="G12" s="7">
        <v>0</v>
      </c>
      <c r="H12" s="6">
        <f t="shared" si="0"/>
        <v>7</v>
      </c>
    </row>
    <row r="13" spans="1:8" ht="21" customHeight="1" x14ac:dyDescent="0.2">
      <c r="A13" s="10" t="s">
        <v>4</v>
      </c>
      <c r="B13" s="7">
        <v>2</v>
      </c>
      <c r="C13" s="7">
        <v>0</v>
      </c>
      <c r="D13" s="7">
        <v>0</v>
      </c>
      <c r="E13" s="8">
        <v>1</v>
      </c>
      <c r="F13" s="7">
        <v>0</v>
      </c>
      <c r="G13" s="7">
        <v>0</v>
      </c>
      <c r="H13" s="6">
        <f t="shared" si="0"/>
        <v>3</v>
      </c>
    </row>
    <row r="14" spans="1:8" ht="21" customHeight="1" x14ac:dyDescent="0.2">
      <c r="A14" s="10" t="s">
        <v>3</v>
      </c>
      <c r="B14" s="7">
        <v>1</v>
      </c>
      <c r="C14" s="7">
        <v>1</v>
      </c>
      <c r="D14" s="7">
        <v>0</v>
      </c>
      <c r="E14" s="8">
        <v>1</v>
      </c>
      <c r="F14" s="7">
        <v>0</v>
      </c>
      <c r="G14" s="7">
        <v>0</v>
      </c>
      <c r="H14" s="6">
        <f t="shared" si="0"/>
        <v>3</v>
      </c>
    </row>
    <row r="15" spans="1:8" ht="20.25" customHeight="1" x14ac:dyDescent="0.2">
      <c r="A15" s="9" t="s">
        <v>2</v>
      </c>
      <c r="B15" s="7">
        <v>7</v>
      </c>
      <c r="C15" s="7">
        <v>2</v>
      </c>
      <c r="D15" s="7">
        <v>0</v>
      </c>
      <c r="E15" s="8">
        <v>0</v>
      </c>
      <c r="F15" s="7">
        <v>1</v>
      </c>
      <c r="G15" s="7">
        <v>0</v>
      </c>
      <c r="H15" s="6">
        <f t="shared" si="0"/>
        <v>10</v>
      </c>
    </row>
    <row r="16" spans="1:8" ht="20.25" customHeight="1" x14ac:dyDescent="0.2">
      <c r="A16" s="9" t="s">
        <v>1</v>
      </c>
      <c r="B16" s="7">
        <v>2</v>
      </c>
      <c r="C16" s="7">
        <v>0</v>
      </c>
      <c r="D16" s="7">
        <v>0</v>
      </c>
      <c r="E16" s="8">
        <v>0</v>
      </c>
      <c r="F16" s="7">
        <v>0</v>
      </c>
      <c r="G16" s="7">
        <v>0</v>
      </c>
      <c r="H16" s="6">
        <f t="shared" si="0"/>
        <v>2</v>
      </c>
    </row>
    <row r="17" spans="1:8" ht="18" customHeight="1" x14ac:dyDescent="0.2">
      <c r="A17" s="5" t="s">
        <v>0</v>
      </c>
      <c r="B17" s="3">
        <f t="shared" ref="B17:G17" si="1">SUM(B4:B16)</f>
        <v>36</v>
      </c>
      <c r="C17" s="3">
        <f t="shared" si="1"/>
        <v>12</v>
      </c>
      <c r="D17" s="3">
        <f t="shared" si="1"/>
        <v>1</v>
      </c>
      <c r="E17" s="4">
        <f t="shared" si="1"/>
        <v>15</v>
      </c>
      <c r="F17" s="3">
        <f t="shared" si="1"/>
        <v>7</v>
      </c>
      <c r="G17" s="3">
        <f t="shared" si="1"/>
        <v>2</v>
      </c>
      <c r="H17" s="2">
        <f t="shared" si="0"/>
        <v>73</v>
      </c>
    </row>
    <row r="18" spans="1:8" ht="12.75" customHeight="1" x14ac:dyDescent="0.2">
      <c r="A18" s="30" t="s">
        <v>22</v>
      </c>
      <c r="B18" s="29"/>
      <c r="C18" s="29"/>
      <c r="D18" s="29"/>
      <c r="E18" s="29"/>
      <c r="F18" s="29"/>
      <c r="G18" s="29"/>
    </row>
    <row r="19" spans="1:8" x14ac:dyDescent="0.2">
      <c r="A19" s="28" t="s">
        <v>21</v>
      </c>
      <c r="B19" s="16"/>
      <c r="C19" s="16"/>
      <c r="D19" s="16"/>
      <c r="E19" s="16"/>
      <c r="F19" s="16"/>
      <c r="G19" s="16"/>
      <c r="H19" s="16"/>
    </row>
  </sheetData>
  <mergeCells count="7">
    <mergeCell ref="A19:H19"/>
    <mergeCell ref="A1:H1"/>
    <mergeCell ref="A2:A3"/>
    <mergeCell ref="B2:D2"/>
    <mergeCell ref="E2:G2"/>
    <mergeCell ref="H2:H3"/>
    <mergeCell ref="A18:G18"/>
  </mergeCells>
  <printOptions horizontalCentered="1"/>
  <pageMargins left="0" right="0" top="0.74803149606299213" bottom="0.74803149606299213" header="0.31496062992125984" footer="0.31496062992125984"/>
  <pageSetup paperSize="9" scale="47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Tab.12(En)</vt:lpstr>
      <vt:lpstr>'Tab.12(En)'!Print_Area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2025-08-19T09:52:36Z</dcterms:created>
  <dcterms:modified xsi:type="dcterms:W3CDTF">2025-08-25T09:48:20Z</dcterms:modified>
</cp:coreProperties>
</file>