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<sst xmlns="http://schemas.openxmlformats.org/spreadsheetml/2006/main" count="10" uniqueCount="10">
  <si>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</si>
  <si>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</si>
  <si>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</si>
  <si>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</si>
  <si>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</si>
  <si>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</si>
  <si>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</si>
  <si>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شباط 2019</t>
  </si>
  <si>
    <t>الأرقام القياسية ونسب التغير الشهرية لكميات الانتاج الصناعي في فلسطين خلال شهر آذار 2019 سنة الأساس (2018 = 100)</t>
  </si>
  <si>
    <t>آذار 2019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</si>
</sst>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4" fillId="0" borderId="0"/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82.366993911283757</v>
      </c>
      <c r="C3" s="1">
        <v>75.291919167004252</v>
      </c>
      <c r="D3" s="2">
        <f>C3/B3*100-100</f>
        <v>-8.5896964406640421</v>
      </c>
    </row>
    <row r="4" spans="1:4" ht="32.25" customHeight="1">
      <c r="A4" s="7" t="s">
        <v>4</v>
      </c>
      <c r="B4" s="1">
        <v>96.197675595870223</v>
      </c>
      <c r="C4" s="1">
        <v>103.02499185441881</v>
      </c>
      <c r="D4" s="2">
        <f>C4/B4*100-100</f>
        <v>7.0971738311332899</v>
      </c>
    </row>
    <row r="5" spans="1:4" ht="32.25" customHeight="1">
      <c r="A5" s="7" t="s">
        <v>5</v>
      </c>
      <c r="B5" s="1">
        <v>111.39190291744271</v>
      </c>
      <c r="C5" s="1">
        <v>116.39289643803976</v>
      </c>
      <c r="D5" s="2">
        <f>C5/B5*100-100</f>
        <v>4.4895485126091188</v>
      </c>
    </row>
    <row r="6" spans="1:4" ht="32.25" customHeight="1">
      <c r="A6" s="7" t="s">
        <v>6</v>
      </c>
      <c r="B6" s="1">
        <v>126.59441725117493</v>
      </c>
      <c r="C6" s="1">
        <v>121.82374229399831</v>
      </c>
      <c r="D6" s="2">
        <f>C6/B6*100-100</f>
        <v>-3.7684718337232539</v>
      </c>
    </row>
    <row r="7" spans="1:4" ht="32.25" customHeight="1">
      <c r="A7" s="8" t="s">
        <v>2</v>
      </c>
      <c r="B7" s="3">
        <v>98.293593649947027</v>
      </c>
      <c r="C7" s="3">
        <v>104.29502493004395</v>
      </c>
      <c r="D7" s="4">
        <f>C7/B7*100-100</f>
        <v>6.1056179322019943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4169" divId="a-IPI-month-3-2019_4169" sourceType="range" sourceRef="A1:D8" destinationFile="G:\الرقم القياسي الصناعي\Internet Tables\ipi 2019\IIP 3-2019\a-IPI-month-3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2019-05-05T05:08:19Z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