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Sheet7!$A$1:$L$67</definedName>
    <definedName name="_xlnm.Print_Titles" localSheetId="0">Sheet7!$30:$38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<sst xmlns="http://schemas.openxmlformats.org/spreadsheetml/2006/main" count="231" uniqueCount="86">
  <si>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</si>
  <si>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</si>
  <si>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</si>
  <si>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</si>
  <si>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</si>
  <si>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</si>
  <si>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</si>
  <si>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</si>
  <si>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</si>
  <si>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</si>
  <si>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</si>
  <si>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</si>
  <si>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</si>
  <si>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</si>
  <si>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</si>
  <si>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</si>
  <si>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</si>
  <si>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</si>
  <si>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</si>
  <si>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</si>
  <si>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</si>
  <si>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</si>
  <si>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</si>
  <si>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</si>
  <si>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</si>
  <si>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</si>
  <si>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</si>
  <si>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</si>
  <si>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</si>
  <si>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</si>
  <si>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</si>
  <si>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</si>
  <si>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</si>
  <si>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</si>
  <si>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</si>
  <si>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</si>
  <si>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</si>
  <si>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</si>
  <si>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</si>
  <si>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</si>
  <si>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</si>
  <si>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</si>
  <si>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</si>
  <si>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</si>
  <si>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</si>
  <si>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</si>
  <si>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</si>
  <si>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</si>
  <si>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</si>
  <si>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</si>
  <si>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</si>
  <si>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</si>
  <si>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</si>
  <si>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</si>
  <si>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</si>
  <si>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</si>
  <si>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</si>
  <si>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</si>
  <si>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</si>
  <si>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</si>
  <si>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</si>
  <si>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</si>
  <si>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</si>
  <si>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</si>
  <si>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</si>
  <si>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</si>
  <si>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</si>
  <si>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</si>
  <si>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</si>
  <si>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</si>
  <si>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المساحة المرخصة 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</si>
  <si>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</si>
  <si>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</si>
  <si>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</si>
  <si>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</si>
  <si>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اسرائبل عنوةً بعيد احتلالها الضفة الغربية عام 1967</t>
  </si>
  <si>
    <t>Jericho &amp; Al Aghwar</t>
  </si>
  <si>
    <t>Average No. of Storeys</t>
  </si>
  <si>
    <t>Average No.of Storeys</t>
  </si>
  <si>
    <t xml:space="preserve"> جدول 9: رخص الأبنية الصادرة في الأراضي الفلسطينية للأبنية والإضافات القائمة حسب مادة البناء للجدران الخارجية والمحافظة، الربع الأول 2012      </t>
  </si>
  <si>
    <t xml:space="preserve">Table 9: Building Licenses Issued in the Palestinian Terrotiry for Existing Buildings and Extensions by Construction Material of External Walls and Governorate, First Quarter 2012 </t>
  </si>
  <si>
    <t xml:space="preserve"> جدول 9 (تابع): رخص الأبنية الصادرة في الأراضي الفلسطينية للأبنية والإضافات القائمة حسب مادة البناء للجدران الخارجية والمحافظة، الربع الأول 2012      </t>
  </si>
  <si>
    <t>Table 9 (Cont.): Building Licenses Issued in the Palestinian Terrotiry for Existing Buildings and Extensions  by Construction Material of External Walls and Governorate, First Quarter 2012</t>
  </si>
  <si>
    <t>Others</t>
  </si>
  <si>
    <t xml:space="preserve"> أريحا والاغوار</t>
  </si>
  <si>
    <t>Average No. of Dwellings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</si>
</sst>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0" fillId="0" borderId="0" xfId="0" applyNumberFormat="1" applyAlignment="1">
      <alignment horizontal="right" indent="2"/>
    </xf>
    <xf numFmtId="164" fontId="0" fillId="0" borderId="0" xfId="0" applyNumberFormat="1" applyAlignment="1">
      <alignment horizontal="right" indent="1"/>
    </xf>
    <xf numFmtId="1" fontId="0" fillId="0" borderId="0" xfId="0" applyNumberForma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164" fontId="18" fillId="0" borderId="10" xfId="0" applyNumberFormat="1" applyFont="1" applyBorder="1" applyAlignment="1">
      <alignment horizontal="left" vertical="top"/>
    </xf>
    <xf numFmtId="0" fontId="14" fillId="0" borderId="8" xfId="0" applyFont="1" applyBorder="1" applyAlignment="1">
      <alignment horizontal="right" vertical="top"/>
    </xf>
    <xf numFmtId="0" fontId="14" fillId="0" borderId="5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6" xfId="0" applyFont="1" applyBorder="1" applyAlignment="1">
      <alignment horizontal="left" vertical="top" indent="1"/>
    </xf>
    <xf numFmtId="0" fontId="19" fillId="0" borderId="3" xfId="0" applyFont="1" applyBorder="1" applyAlignment="1">
      <alignment horizontal="left" vertical="top" indent="1"/>
    </xf>
    <xf numFmtId="0" fontId="12" fillId="0" borderId="9" xfId="0" applyFont="1" applyBorder="1" applyAlignment="1">
      <alignment vertical="top"/>
    </xf>
    <xf numFmtId="0" fontId="18" fillId="0" borderId="2" xfId="0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20" fillId="0" borderId="9" xfId="0" applyNumberFormat="1" applyFont="1" applyFill="1" applyBorder="1" applyAlignment="1">
      <alignment horizontal="right" vertical="top" indent="1"/>
    </xf>
    <xf numFmtId="164" fontId="21" fillId="0" borderId="0" xfId="0" applyNumberFormat="1" applyFont="1" applyAlignment="1">
      <alignment horizontal="right" vertical="top" indent="1"/>
    </xf>
    <xf numFmtId="164" fontId="20" fillId="0" borderId="0" xfId="0" applyNumberFormat="1" applyFont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20" fillId="0" borderId="5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Fill="1" applyBorder="1" applyAlignment="1">
      <alignment horizontal="right" vertical="top" indent="1"/>
    </xf>
    <xf numFmtId="164" fontId="20" fillId="0" borderId="5" xfId="0" applyNumberFormat="1" applyFont="1" applyBorder="1" applyAlignment="1">
      <alignment horizontal="right" vertical="top" indent="1"/>
    </xf>
    <xf numFmtId="164" fontId="20" fillId="0" borderId="6" xfId="0" applyNumberFormat="1" applyFont="1" applyBorder="1" applyAlignment="1">
      <alignment horizontal="right" vertical="top" indent="1"/>
    </xf>
    <xf numFmtId="164" fontId="20" fillId="0" borderId="14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6" xfId="0" applyNumberFormat="1" applyFont="1" applyBorder="1" applyAlignment="1">
      <alignment horizontal="right" vertical="top" indent="1"/>
    </xf>
    <xf numFmtId="164" fontId="19" fillId="0" borderId="14" xfId="0" applyNumberFormat="1" applyFont="1" applyBorder="1" applyAlignment="1">
      <alignment horizontal="right" vertical="top" indent="1"/>
    </xf>
    <xf numFmtId="164" fontId="18" fillId="0" borderId="10" xfId="0" applyNumberFormat="1" applyFont="1" applyBorder="1" applyAlignment="1">
      <alignment horizontal="left" vertical="top" indent="1"/>
    </xf>
    <xf numFmtId="3" fontId="20" fillId="0" borderId="9" xfId="0" applyNumberFormat="1" applyFont="1" applyFill="1" applyBorder="1" applyAlignment="1">
      <alignment horizontal="right" vertical="top" indent="1"/>
    </xf>
    <xf numFmtId="3" fontId="21" fillId="0" borderId="0" xfId="0" applyNumberFormat="1" applyFont="1" applyAlignment="1">
      <alignment horizontal="right" vertical="top" indent="1"/>
    </xf>
    <xf numFmtId="3" fontId="20" fillId="0" borderId="0" xfId="0" applyNumberFormat="1" applyFont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Fill="1" applyBorder="1" applyAlignment="1">
      <alignment horizontal="right" vertical="top" indent="1"/>
    </xf>
    <xf numFmtId="3" fontId="20" fillId="0" borderId="2" xfId="0" applyNumberFormat="1" applyFont="1" applyBorder="1" applyAlignment="1">
      <alignment horizontal="right" vertical="top" indent="1"/>
    </xf>
    <xf numFmtId="3" fontId="20" fillId="0" borderId="3" xfId="0" applyNumberFormat="1" applyFont="1" applyBorder="1" applyAlignment="1">
      <alignment horizontal="right" vertical="top" indent="1"/>
    </xf>
    <xf numFmtId="3" fontId="20" fillId="0" borderId="0" xfId="0" applyNumberFormat="1" applyFont="1" applyFill="1" applyBorder="1" applyAlignment="1">
      <alignment horizontal="right" vertical="top" indent="1"/>
    </xf>
    <xf numFmtId="3" fontId="20" fillId="0" borderId="14" xfId="0" applyNumberFormat="1" applyFont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4" xfId="0" applyNumberFormat="1" applyFont="1" applyBorder="1" applyAlignment="1">
      <alignment horizontal="right" vertical="top" inden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164" fontId="19" fillId="0" borderId="13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0" fontId="22" fillId="0" borderId="1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top" indent="1"/>
    </xf>
    <xf numFmtId="0" fontId="14" fillId="0" borderId="1" xfId="0" applyFont="1" applyBorder="1" applyAlignment="1">
      <alignment horizontal="right" vertical="top" indent="1"/>
    </xf>
    <xf numFmtId="0" fontId="18" fillId="0" borderId="4" xfId="0" applyFont="1" applyBorder="1" applyAlignment="1">
      <alignment horizontal="left" vertical="top" indent="1"/>
    </xf>
    <xf numFmtId="0" fontId="18" fillId="0" borderId="1" xfId="0" applyFont="1" applyBorder="1" applyAlignment="1">
      <alignment horizontal="left" vertical="top" inden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indent="1"/>
    </xf>
    <xf numFmtId="165" fontId="11" fillId="2" borderId="9" xfId="0" applyNumberFormat="1" applyFont="1" applyFill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3"/>
  <sheetViews>
    <sheetView tabSelected="1" view="pageBreakPreview" topLeftCell="A25" zoomScale="77" zoomScaleNormal="100" zoomScaleSheetLayoutView="77" workbookViewId="0">
      <selection activeCell="C34" sqref="A34:XFD67"/>
    </sheetView>
  </sheetViews>
  <sheetFormatPr defaultRowHeight="12.75"/>
  <cols>
    <col min="1" max="1" width="1.7109375" style="53" customWidth="1"/>
    <col min="2" max="2" width="16.5703125" style="52" customWidth="1"/>
    <col min="3" max="3" width="13.42578125" style="54" customWidth="1"/>
    <col min="4" max="4" width="12.7109375" style="54" customWidth="1"/>
    <col min="5" max="5" width="11.7109375" style="52" bestFit="1" customWidth="1"/>
    <col min="6" max="6" width="11.5703125" style="54" customWidth="1"/>
    <col min="7" max="7" width="12.5703125" style="54" customWidth="1"/>
    <col min="8" max="8" width="10.7109375" style="52" customWidth="1"/>
    <col min="9" max="9" width="12.7109375" style="54" customWidth="1"/>
    <col min="10" max="10" width="9.5703125" style="53" customWidth="1"/>
    <col min="11" max="11" width="18.7109375" style="57" customWidth="1"/>
    <col min="12" max="12" width="1.7109375" style="58" customWidth="1"/>
    <col min="13" max="16384" width="9.140625" style="52"/>
  </cols>
  <sheetData>
    <row r="1" spans="1:12" s="63" customFormat="1" ht="15.95" customHeight="1">
      <c r="A1" s="120" t="s">
        <v>79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63" customFormat="1" ht="15.95" customHeight="1">
      <c r="A2" s="115" t="s">
        <v>80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15.95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5.099999999999999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12" ht="15.95" customHeight="1">
      <c r="A5" s="128" t="s">
        <v>6</v>
      </c>
      <c r="B5" s="129"/>
      <c r="C5" s="97" t="s">
        <v>45</v>
      </c>
      <c r="D5" s="83"/>
      <c r="E5" s="82" t="s">
        <v>38</v>
      </c>
      <c r="F5" s="150" t="s">
        <v>39</v>
      </c>
      <c r="G5" s="151"/>
      <c r="H5" s="151"/>
      <c r="I5" s="125" t="s">
        <v>46</v>
      </c>
      <c r="J5" s="126"/>
      <c r="K5" s="141" t="s">
        <v>11</v>
      </c>
      <c r="L5" s="142"/>
    </row>
    <row r="6" spans="1:12" ht="15.95" customHeight="1">
      <c r="A6" s="130"/>
      <c r="B6" s="131"/>
      <c r="C6" s="116" t="s">
        <v>56</v>
      </c>
      <c r="D6" s="116" t="s">
        <v>70</v>
      </c>
      <c r="E6" s="118" t="s">
        <v>52</v>
      </c>
      <c r="F6" s="116" t="s">
        <v>55</v>
      </c>
      <c r="G6" s="116" t="s">
        <v>54</v>
      </c>
      <c r="H6" s="118" t="s">
        <v>53</v>
      </c>
      <c r="I6" s="116" t="s">
        <v>71</v>
      </c>
      <c r="J6" s="118" t="s">
        <v>52</v>
      </c>
      <c r="K6" s="143"/>
      <c r="L6" s="144"/>
    </row>
    <row r="7" spans="1:12" ht="15.95" customHeight="1">
      <c r="A7" s="130"/>
      <c r="B7" s="131"/>
      <c r="C7" s="117"/>
      <c r="D7" s="117"/>
      <c r="E7" s="119"/>
      <c r="F7" s="117"/>
      <c r="G7" s="117"/>
      <c r="H7" s="119"/>
      <c r="I7" s="117"/>
      <c r="J7" s="119"/>
      <c r="K7" s="143"/>
      <c r="L7" s="144"/>
    </row>
    <row r="8" spans="1:12" ht="15.95" customHeight="1">
      <c r="A8" s="130"/>
      <c r="B8" s="131"/>
      <c r="C8" s="113" t="s">
        <v>78</v>
      </c>
      <c r="D8" s="113" t="s">
        <v>72</v>
      </c>
      <c r="E8" s="111" t="s">
        <v>60</v>
      </c>
      <c r="F8" s="113" t="s">
        <v>77</v>
      </c>
      <c r="G8" s="113" t="s">
        <v>85</v>
      </c>
      <c r="H8" s="111" t="s">
        <v>58</v>
      </c>
      <c r="I8" s="113" t="s">
        <v>73</v>
      </c>
      <c r="J8" s="111" t="s">
        <v>57</v>
      </c>
      <c r="K8" s="143"/>
      <c r="L8" s="144"/>
    </row>
    <row r="9" spans="1:12" ht="15.95" customHeight="1">
      <c r="A9" s="132"/>
      <c r="B9" s="133"/>
      <c r="C9" s="114"/>
      <c r="D9" s="114"/>
      <c r="E9" s="112"/>
      <c r="F9" s="114"/>
      <c r="G9" s="114"/>
      <c r="H9" s="112"/>
      <c r="I9" s="114"/>
      <c r="J9" s="112"/>
      <c r="K9" s="145"/>
      <c r="L9" s="146"/>
    </row>
    <row r="10" spans="1:12" s="13" customFormat="1" ht="15.95" customHeight="1">
      <c r="A10" s="137" t="s">
        <v>61</v>
      </c>
      <c r="B10" s="138"/>
      <c r="C10" s="84"/>
      <c r="D10" s="84"/>
      <c r="E10" s="98"/>
      <c r="F10" s="84"/>
      <c r="G10" s="84"/>
      <c r="H10" s="98"/>
      <c r="I10" s="84"/>
      <c r="J10" s="98"/>
      <c r="K10" s="135" t="s">
        <v>18</v>
      </c>
      <c r="L10" s="136"/>
    </row>
    <row r="11" spans="1:12" s="13" customFormat="1" ht="15.95" customHeight="1">
      <c r="A11" s="73"/>
      <c r="B11" s="74" t="s">
        <v>19</v>
      </c>
      <c r="C11" s="85">
        <v>1.9375</v>
      </c>
      <c r="D11" s="85">
        <v>8.838000000000001</v>
      </c>
      <c r="E11" s="99">
        <v>16</v>
      </c>
      <c r="F11" s="85">
        <v>2.0351758793969847</v>
      </c>
      <c r="G11" s="85">
        <v>1.4673366834170853</v>
      </c>
      <c r="H11" s="99">
        <v>292</v>
      </c>
      <c r="I11" s="85">
        <v>82.068999999999988</v>
      </c>
      <c r="J11" s="99">
        <v>199</v>
      </c>
      <c r="K11" s="68" t="s">
        <v>20</v>
      </c>
      <c r="L11" s="69"/>
    </row>
    <row r="12" spans="1:12" s="13" customFormat="1" ht="15.95" customHeight="1">
      <c r="A12" s="73"/>
      <c r="B12" s="74" t="s">
        <v>21</v>
      </c>
      <c r="C12" s="85">
        <v>0.66666666666666663</v>
      </c>
      <c r="D12" s="85">
        <v>1.1829999999999998</v>
      </c>
      <c r="E12" s="99">
        <v>3</v>
      </c>
      <c r="F12" s="85">
        <v>1.5165562913907285</v>
      </c>
      <c r="G12" s="85">
        <v>1.2450331125827814</v>
      </c>
      <c r="H12" s="99">
        <v>188</v>
      </c>
      <c r="I12" s="85">
        <v>28.595000000000002</v>
      </c>
      <c r="J12" s="99">
        <v>151</v>
      </c>
      <c r="K12" s="68" t="s">
        <v>22</v>
      </c>
      <c r="L12" s="69"/>
    </row>
    <row r="13" spans="1:12" s="13" customFormat="1" ht="15.95" customHeight="1">
      <c r="A13" s="73"/>
      <c r="B13" s="80" t="s">
        <v>83</v>
      </c>
      <c r="C13" s="85">
        <v>0</v>
      </c>
      <c r="D13" s="85">
        <v>0.112</v>
      </c>
      <c r="E13" s="99">
        <v>3</v>
      </c>
      <c r="F13" s="85">
        <v>0</v>
      </c>
      <c r="G13" s="85">
        <v>0</v>
      </c>
      <c r="H13" s="99">
        <v>0</v>
      </c>
      <c r="I13" s="85">
        <v>0</v>
      </c>
      <c r="J13" s="99">
        <v>0</v>
      </c>
      <c r="K13" s="68" t="s">
        <v>40</v>
      </c>
      <c r="L13" s="69"/>
    </row>
    <row r="14" spans="1:12" s="14" customFormat="1" ht="15.95" customHeight="1">
      <c r="A14" s="123" t="s">
        <v>63</v>
      </c>
      <c r="B14" s="124"/>
      <c r="C14" s="86"/>
      <c r="D14" s="86"/>
      <c r="E14" s="100"/>
      <c r="F14" s="86"/>
      <c r="G14" s="86"/>
      <c r="H14" s="100"/>
      <c r="I14" s="86"/>
      <c r="J14" s="100"/>
      <c r="K14" s="121" t="s">
        <v>62</v>
      </c>
      <c r="L14" s="122"/>
    </row>
    <row r="15" spans="1:12" s="14" customFormat="1" ht="15.95" customHeight="1">
      <c r="A15" s="75"/>
      <c r="B15" s="76" t="s">
        <v>19</v>
      </c>
      <c r="C15" s="86">
        <v>0</v>
      </c>
      <c r="D15" s="86">
        <v>0</v>
      </c>
      <c r="E15" s="100">
        <v>0</v>
      </c>
      <c r="F15" s="86">
        <v>1.9090909090909092</v>
      </c>
      <c r="G15" s="86">
        <v>1.9090909090909092</v>
      </c>
      <c r="H15" s="100">
        <v>21</v>
      </c>
      <c r="I15" s="86">
        <v>3.2489999999999997</v>
      </c>
      <c r="J15" s="100">
        <v>11</v>
      </c>
      <c r="K15" s="70" t="s">
        <v>20</v>
      </c>
      <c r="L15" s="71"/>
    </row>
    <row r="16" spans="1:12" s="14" customFormat="1" ht="15.95" customHeight="1">
      <c r="A16" s="75"/>
      <c r="B16" s="76" t="s">
        <v>21</v>
      </c>
      <c r="C16" s="86">
        <v>0</v>
      </c>
      <c r="D16" s="86">
        <v>0</v>
      </c>
      <c r="E16" s="100">
        <v>0</v>
      </c>
      <c r="F16" s="86">
        <v>1.3846153846153846</v>
      </c>
      <c r="G16" s="86">
        <v>1.4230769230769231</v>
      </c>
      <c r="H16" s="100">
        <v>37</v>
      </c>
      <c r="I16" s="86">
        <v>5.4929999999999994</v>
      </c>
      <c r="J16" s="100">
        <v>26</v>
      </c>
      <c r="K16" s="70" t="s">
        <v>22</v>
      </c>
      <c r="L16" s="71"/>
    </row>
    <row r="17" spans="1:12" s="14" customFormat="1" ht="15.95" customHeight="1">
      <c r="A17" s="75"/>
      <c r="B17" s="76" t="s">
        <v>83</v>
      </c>
      <c r="C17" s="86">
        <v>0</v>
      </c>
      <c r="D17" s="86">
        <v>0</v>
      </c>
      <c r="E17" s="100">
        <v>0</v>
      </c>
      <c r="F17" s="86">
        <v>0</v>
      </c>
      <c r="G17" s="86">
        <v>0</v>
      </c>
      <c r="H17" s="100">
        <v>0</v>
      </c>
      <c r="I17" s="86">
        <v>0</v>
      </c>
      <c r="J17" s="100">
        <v>0</v>
      </c>
      <c r="K17" s="70" t="s">
        <v>40</v>
      </c>
      <c r="L17" s="71"/>
    </row>
    <row r="18" spans="1:12" s="14" customFormat="1" ht="15.95" customHeight="1">
      <c r="A18" s="123" t="s">
        <v>26</v>
      </c>
      <c r="B18" s="124"/>
      <c r="C18" s="86"/>
      <c r="D18" s="86"/>
      <c r="E18" s="100"/>
      <c r="F18" s="86"/>
      <c r="G18" s="86"/>
      <c r="H18" s="100"/>
      <c r="I18" s="86"/>
      <c r="J18" s="100"/>
      <c r="K18" s="121" t="s">
        <v>27</v>
      </c>
      <c r="L18" s="122"/>
    </row>
    <row r="19" spans="1:12" s="14" customFormat="1" ht="15.95" customHeight="1">
      <c r="A19" s="75"/>
      <c r="B19" s="76" t="s">
        <v>19</v>
      </c>
      <c r="C19" s="86">
        <v>1</v>
      </c>
      <c r="D19" s="86">
        <v>6.0999999999999999E-2</v>
      </c>
      <c r="E19" s="100">
        <v>1</v>
      </c>
      <c r="F19" s="86">
        <v>0</v>
      </c>
      <c r="G19" s="86">
        <v>0</v>
      </c>
      <c r="H19" s="100">
        <v>0</v>
      </c>
      <c r="I19" s="86">
        <v>0</v>
      </c>
      <c r="J19" s="100">
        <v>0</v>
      </c>
      <c r="K19" s="70" t="s">
        <v>20</v>
      </c>
      <c r="L19" s="71"/>
    </row>
    <row r="20" spans="1:12" s="14" customFormat="1" ht="15.95" customHeight="1">
      <c r="A20" s="75"/>
      <c r="B20" s="76" t="s">
        <v>21</v>
      </c>
      <c r="C20" s="86">
        <v>1</v>
      </c>
      <c r="D20" s="86">
        <v>0.34</v>
      </c>
      <c r="E20" s="100">
        <v>1</v>
      </c>
      <c r="F20" s="86">
        <v>1.6470588235294117</v>
      </c>
      <c r="G20" s="86">
        <v>1.411764705882353</v>
      </c>
      <c r="H20" s="100">
        <v>24</v>
      </c>
      <c r="I20" s="86">
        <v>3.2680000000000002</v>
      </c>
      <c r="J20" s="100">
        <v>17</v>
      </c>
      <c r="K20" s="70" t="s">
        <v>22</v>
      </c>
      <c r="L20" s="71"/>
    </row>
    <row r="21" spans="1:12" s="14" customFormat="1" ht="15.95" customHeight="1">
      <c r="A21" s="75"/>
      <c r="B21" s="76" t="s">
        <v>83</v>
      </c>
      <c r="C21" s="86">
        <v>0</v>
      </c>
      <c r="D21" s="86">
        <v>0</v>
      </c>
      <c r="E21" s="100">
        <v>0</v>
      </c>
      <c r="F21" s="86">
        <v>0</v>
      </c>
      <c r="G21" s="86">
        <v>0</v>
      </c>
      <c r="H21" s="100">
        <v>0</v>
      </c>
      <c r="I21" s="86">
        <v>0</v>
      </c>
      <c r="J21" s="100">
        <v>0</v>
      </c>
      <c r="K21" s="70" t="s">
        <v>40</v>
      </c>
      <c r="L21" s="71"/>
    </row>
    <row r="22" spans="1:12" s="14" customFormat="1" ht="15.95" customHeight="1">
      <c r="A22" s="123" t="s">
        <v>28</v>
      </c>
      <c r="B22" s="124"/>
      <c r="C22" s="86"/>
      <c r="D22" s="86"/>
      <c r="E22" s="100"/>
      <c r="F22" s="86"/>
      <c r="G22" s="86"/>
      <c r="H22" s="100"/>
      <c r="I22" s="86"/>
      <c r="J22" s="100"/>
      <c r="K22" s="121" t="s">
        <v>29</v>
      </c>
      <c r="L22" s="122"/>
    </row>
    <row r="23" spans="1:12" s="14" customFormat="1" ht="15.95" customHeight="1">
      <c r="A23" s="75"/>
      <c r="B23" s="76" t="s">
        <v>19</v>
      </c>
      <c r="C23" s="86">
        <v>1</v>
      </c>
      <c r="D23" s="86">
        <v>0.308</v>
      </c>
      <c r="E23" s="100">
        <v>2</v>
      </c>
      <c r="F23" s="86">
        <v>2.3333333333333335</v>
      </c>
      <c r="G23" s="86">
        <v>3.6666666666666665</v>
      </c>
      <c r="H23" s="100">
        <v>11</v>
      </c>
      <c r="I23" s="86">
        <v>1.7290000000000001</v>
      </c>
      <c r="J23" s="100">
        <v>3</v>
      </c>
      <c r="K23" s="70" t="s">
        <v>20</v>
      </c>
      <c r="L23" s="71"/>
    </row>
    <row r="24" spans="1:12" s="14" customFormat="1" ht="15.95" customHeight="1">
      <c r="A24" s="75"/>
      <c r="B24" s="76" t="s">
        <v>21</v>
      </c>
      <c r="C24" s="86">
        <v>1</v>
      </c>
      <c r="D24" s="86">
        <v>0.151</v>
      </c>
      <c r="E24" s="100">
        <v>1</v>
      </c>
      <c r="F24" s="86">
        <v>1.625</v>
      </c>
      <c r="G24" s="86">
        <v>1.1666666666666667</v>
      </c>
      <c r="H24" s="100">
        <v>28</v>
      </c>
      <c r="I24" s="86">
        <v>4.2969999999999997</v>
      </c>
      <c r="J24" s="100">
        <v>24</v>
      </c>
      <c r="K24" s="70" t="s">
        <v>22</v>
      </c>
      <c r="L24" s="71"/>
    </row>
    <row r="25" spans="1:12" s="14" customFormat="1" ht="15.95" customHeight="1">
      <c r="A25" s="75"/>
      <c r="B25" s="76" t="s">
        <v>83</v>
      </c>
      <c r="C25" s="87">
        <v>0</v>
      </c>
      <c r="D25" s="87">
        <v>6.6000000000000003E-2</v>
      </c>
      <c r="E25" s="101">
        <v>1</v>
      </c>
      <c r="F25" s="87">
        <v>0</v>
      </c>
      <c r="G25" s="87">
        <v>0</v>
      </c>
      <c r="H25" s="101">
        <v>0</v>
      </c>
      <c r="I25" s="87">
        <v>0</v>
      </c>
      <c r="J25" s="101">
        <v>0</v>
      </c>
      <c r="K25" s="70" t="s">
        <v>40</v>
      </c>
      <c r="L25" s="71"/>
    </row>
    <row r="26" spans="1:12" s="14" customFormat="1" ht="15.95" customHeight="1">
      <c r="A26" s="123" t="s">
        <v>32</v>
      </c>
      <c r="B26" s="124"/>
      <c r="C26" s="88"/>
      <c r="D26" s="89"/>
      <c r="E26" s="105"/>
      <c r="F26" s="89"/>
      <c r="G26" s="89"/>
      <c r="H26" s="105"/>
      <c r="I26" s="89"/>
      <c r="J26" s="102"/>
      <c r="K26" s="121" t="s">
        <v>33</v>
      </c>
      <c r="L26" s="122"/>
    </row>
    <row r="27" spans="1:12" s="14" customFormat="1" ht="15.95" customHeight="1">
      <c r="A27" s="75"/>
      <c r="B27" s="76" t="s">
        <v>19</v>
      </c>
      <c r="C27" s="90">
        <v>1.3333333333333333</v>
      </c>
      <c r="D27" s="87">
        <v>0.69500000000000006</v>
      </c>
      <c r="E27" s="101">
        <v>3</v>
      </c>
      <c r="F27" s="87">
        <v>1.7777777777777777</v>
      </c>
      <c r="G27" s="87">
        <v>1.2222222222222223</v>
      </c>
      <c r="H27" s="101">
        <v>33</v>
      </c>
      <c r="I27" s="87">
        <v>6.1570000000000009</v>
      </c>
      <c r="J27" s="103">
        <v>27</v>
      </c>
      <c r="K27" s="70" t="s">
        <v>20</v>
      </c>
      <c r="L27" s="71"/>
    </row>
    <row r="28" spans="1:12" s="14" customFormat="1" ht="15.95" customHeight="1">
      <c r="A28" s="75"/>
      <c r="B28" s="76" t="s">
        <v>21</v>
      </c>
      <c r="C28" s="90">
        <v>0</v>
      </c>
      <c r="D28" s="87">
        <v>0</v>
      </c>
      <c r="E28" s="101">
        <v>0</v>
      </c>
      <c r="F28" s="87">
        <v>1.3829787234042554</v>
      </c>
      <c r="G28" s="87">
        <v>0.97872340425531912</v>
      </c>
      <c r="H28" s="101">
        <v>46</v>
      </c>
      <c r="I28" s="87">
        <v>7.6220000000000008</v>
      </c>
      <c r="J28" s="103">
        <v>47</v>
      </c>
      <c r="K28" s="70" t="s">
        <v>22</v>
      </c>
      <c r="L28" s="71"/>
    </row>
    <row r="29" spans="1:12" s="14" customFormat="1" ht="15.95" customHeight="1">
      <c r="A29" s="77"/>
      <c r="B29" s="78" t="s">
        <v>83</v>
      </c>
      <c r="C29" s="91">
        <v>0</v>
      </c>
      <c r="D29" s="92">
        <v>4.5999999999999999E-2</v>
      </c>
      <c r="E29" s="106">
        <v>2</v>
      </c>
      <c r="F29" s="92">
        <v>0</v>
      </c>
      <c r="G29" s="92">
        <v>0</v>
      </c>
      <c r="H29" s="106">
        <v>0</v>
      </c>
      <c r="I29" s="92">
        <v>0</v>
      </c>
      <c r="J29" s="104">
        <v>0</v>
      </c>
      <c r="K29" s="81" t="s">
        <v>40</v>
      </c>
      <c r="L29" s="72"/>
    </row>
    <row r="30" spans="1:12" s="14" customFormat="1" ht="15.95" customHeight="1">
      <c r="A30" s="134" t="s">
        <v>81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</row>
    <row r="31" spans="1:12" s="14" customFormat="1" ht="15.95" customHeight="1">
      <c r="A31" s="115" t="s">
        <v>82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</row>
    <row r="32" spans="1:12" s="62" customFormat="1" ht="15.9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  <row r="33" spans="1:22" s="62" customFormat="1" ht="5.0999999999999996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</row>
    <row r="34" spans="1:22" s="14" customFormat="1" ht="15.95" customHeight="1">
      <c r="A34" s="128" t="s">
        <v>6</v>
      </c>
      <c r="B34" s="129"/>
      <c r="C34" s="66" t="s">
        <v>45</v>
      </c>
      <c r="D34" s="79"/>
      <c r="E34" s="67" t="s">
        <v>38</v>
      </c>
      <c r="F34" s="152" t="s">
        <v>39</v>
      </c>
      <c r="G34" s="153"/>
      <c r="H34" s="153"/>
      <c r="I34" s="139" t="s">
        <v>46</v>
      </c>
      <c r="J34" s="140"/>
      <c r="K34" s="141" t="s">
        <v>11</v>
      </c>
      <c r="L34" s="142"/>
    </row>
    <row r="35" spans="1:22" s="14" customFormat="1" ht="15.95" customHeight="1">
      <c r="A35" s="130"/>
      <c r="B35" s="131"/>
      <c r="C35" s="116" t="s">
        <v>56</v>
      </c>
      <c r="D35" s="116" t="s">
        <v>70</v>
      </c>
      <c r="E35" s="118" t="s">
        <v>52</v>
      </c>
      <c r="F35" s="116" t="s">
        <v>55</v>
      </c>
      <c r="G35" s="116" t="s">
        <v>54</v>
      </c>
      <c r="H35" s="118" t="s">
        <v>53</v>
      </c>
      <c r="I35" s="116" t="s">
        <v>71</v>
      </c>
      <c r="J35" s="118" t="s">
        <v>52</v>
      </c>
      <c r="K35" s="143"/>
      <c r="L35" s="144"/>
    </row>
    <row r="36" spans="1:22" s="14" customFormat="1" ht="15.95" customHeight="1">
      <c r="A36" s="130"/>
      <c r="B36" s="131"/>
      <c r="C36" s="117"/>
      <c r="D36" s="117"/>
      <c r="E36" s="119"/>
      <c r="F36" s="117"/>
      <c r="G36" s="117"/>
      <c r="H36" s="119"/>
      <c r="I36" s="117"/>
      <c r="J36" s="119"/>
      <c r="K36" s="143"/>
      <c r="L36" s="144"/>
    </row>
    <row r="37" spans="1:22" s="14" customFormat="1" ht="15.95" customHeight="1">
      <c r="A37" s="130"/>
      <c r="B37" s="131"/>
      <c r="C37" s="113" t="s">
        <v>78</v>
      </c>
      <c r="D37" s="113" t="s">
        <v>72</v>
      </c>
      <c r="E37" s="111" t="s">
        <v>60</v>
      </c>
      <c r="F37" s="113" t="s">
        <v>77</v>
      </c>
      <c r="G37" s="113" t="s">
        <v>59</v>
      </c>
      <c r="H37" s="111" t="s">
        <v>58</v>
      </c>
      <c r="I37" s="113" t="s">
        <v>73</v>
      </c>
      <c r="J37" s="111" t="s">
        <v>57</v>
      </c>
      <c r="K37" s="143"/>
      <c r="L37" s="144"/>
    </row>
    <row r="38" spans="1:22" s="14" customFormat="1" ht="15.95" customHeight="1">
      <c r="A38" s="132"/>
      <c r="B38" s="133"/>
      <c r="C38" s="114"/>
      <c r="D38" s="114"/>
      <c r="E38" s="112"/>
      <c r="F38" s="114"/>
      <c r="G38" s="114"/>
      <c r="H38" s="112"/>
      <c r="I38" s="114"/>
      <c r="J38" s="112"/>
      <c r="K38" s="145"/>
      <c r="L38" s="146"/>
    </row>
    <row r="39" spans="1:22" s="14" customFormat="1" ht="15.95" customHeight="1">
      <c r="A39" s="123" t="s">
        <v>64</v>
      </c>
      <c r="B39" s="124"/>
      <c r="C39" s="93"/>
      <c r="D39" s="94"/>
      <c r="E39" s="109"/>
      <c r="F39" s="94"/>
      <c r="G39" s="94"/>
      <c r="H39" s="109"/>
      <c r="I39" s="94"/>
      <c r="J39" s="107"/>
      <c r="K39" s="121" t="s">
        <v>65</v>
      </c>
      <c r="L39" s="122"/>
    </row>
    <row r="40" spans="1:22" s="14" customFormat="1" ht="15.95" customHeight="1">
      <c r="A40" s="75"/>
      <c r="B40" s="76" t="s">
        <v>19</v>
      </c>
      <c r="C40" s="93">
        <v>1</v>
      </c>
      <c r="D40" s="94">
        <v>4.9000000000000002E-2</v>
      </c>
      <c r="E40" s="109">
        <v>1</v>
      </c>
      <c r="F40" s="94">
        <v>0</v>
      </c>
      <c r="G40" s="94">
        <v>0</v>
      </c>
      <c r="H40" s="109">
        <v>0</v>
      </c>
      <c r="I40" s="94">
        <v>0</v>
      </c>
      <c r="J40" s="107">
        <v>0</v>
      </c>
      <c r="K40" s="70" t="s">
        <v>20</v>
      </c>
      <c r="L40" s="71"/>
    </row>
    <row r="41" spans="1:22" s="14" customFormat="1" ht="15.95" customHeight="1">
      <c r="A41" s="75"/>
      <c r="B41" s="76" t="s">
        <v>21</v>
      </c>
      <c r="C41" s="93">
        <v>0</v>
      </c>
      <c r="D41" s="94">
        <v>0.69199999999999995</v>
      </c>
      <c r="E41" s="109">
        <v>1</v>
      </c>
      <c r="F41" s="94">
        <v>1.55</v>
      </c>
      <c r="G41" s="94">
        <v>1.25</v>
      </c>
      <c r="H41" s="109">
        <v>25</v>
      </c>
      <c r="I41" s="94">
        <v>4.242</v>
      </c>
      <c r="J41" s="107">
        <v>20</v>
      </c>
      <c r="K41" s="70" t="s">
        <v>22</v>
      </c>
      <c r="L41" s="71"/>
    </row>
    <row r="42" spans="1:22" s="14" customFormat="1" ht="15.95" customHeight="1">
      <c r="A42" s="75"/>
      <c r="B42" s="76" t="s">
        <v>83</v>
      </c>
      <c r="C42" s="93">
        <v>0</v>
      </c>
      <c r="D42" s="94">
        <v>0</v>
      </c>
      <c r="E42" s="109">
        <v>0</v>
      </c>
      <c r="F42" s="94">
        <v>0</v>
      </c>
      <c r="G42" s="94">
        <v>0</v>
      </c>
      <c r="H42" s="109">
        <v>0</v>
      </c>
      <c r="I42" s="94">
        <v>0</v>
      </c>
      <c r="J42" s="107">
        <v>0</v>
      </c>
      <c r="K42" s="70" t="s">
        <v>40</v>
      </c>
      <c r="L42" s="71"/>
    </row>
    <row r="43" spans="1:22" s="14" customFormat="1" ht="15.95" customHeight="1">
      <c r="A43" s="123" t="s">
        <v>30</v>
      </c>
      <c r="B43" s="124"/>
      <c r="C43" s="93"/>
      <c r="D43" s="94"/>
      <c r="E43" s="109"/>
      <c r="F43" s="94"/>
      <c r="G43" s="94"/>
      <c r="H43" s="109"/>
      <c r="I43" s="94"/>
      <c r="J43" s="107"/>
      <c r="K43" s="121" t="s">
        <v>31</v>
      </c>
      <c r="L43" s="122"/>
    </row>
    <row r="44" spans="1:22" s="14" customFormat="1" ht="15.95" customHeight="1">
      <c r="A44" s="75"/>
      <c r="B44" s="76" t="s">
        <v>19</v>
      </c>
      <c r="C44" s="93">
        <v>0</v>
      </c>
      <c r="D44" s="94">
        <v>0</v>
      </c>
      <c r="E44" s="109">
        <v>0</v>
      </c>
      <c r="F44" s="94">
        <v>0</v>
      </c>
      <c r="G44" s="94">
        <v>0</v>
      </c>
      <c r="H44" s="109">
        <v>0</v>
      </c>
      <c r="I44" s="94">
        <v>0</v>
      </c>
      <c r="J44" s="107">
        <v>0</v>
      </c>
      <c r="K44" s="70" t="s">
        <v>20</v>
      </c>
      <c r="L44" s="71"/>
    </row>
    <row r="45" spans="1:22" s="14" customFormat="1" ht="15.95" customHeight="1">
      <c r="A45" s="75"/>
      <c r="B45" s="76" t="s">
        <v>21</v>
      </c>
      <c r="C45" s="93">
        <v>0</v>
      </c>
      <c r="D45" s="94">
        <v>0</v>
      </c>
      <c r="E45" s="109">
        <v>0</v>
      </c>
      <c r="F45" s="94">
        <v>1.75</v>
      </c>
      <c r="G45" s="94">
        <v>1.6666666666666667</v>
      </c>
      <c r="H45" s="109">
        <v>20</v>
      </c>
      <c r="I45" s="94">
        <v>2.1870000000000003</v>
      </c>
      <c r="J45" s="107">
        <v>12</v>
      </c>
      <c r="K45" s="70" t="s">
        <v>22</v>
      </c>
      <c r="L45" s="71"/>
    </row>
    <row r="46" spans="1:22" s="14" customFormat="1" ht="15.95" customHeight="1">
      <c r="A46" s="75"/>
      <c r="B46" s="76" t="s">
        <v>83</v>
      </c>
      <c r="C46" s="93">
        <v>0</v>
      </c>
      <c r="D46" s="94">
        <v>0</v>
      </c>
      <c r="E46" s="109">
        <v>0</v>
      </c>
      <c r="F46" s="94">
        <v>0</v>
      </c>
      <c r="G46" s="94">
        <v>0</v>
      </c>
      <c r="H46" s="109">
        <v>0</v>
      </c>
      <c r="I46" s="94">
        <v>0</v>
      </c>
      <c r="J46" s="107">
        <v>0</v>
      </c>
      <c r="K46" s="70" t="s">
        <v>40</v>
      </c>
      <c r="L46" s="71"/>
    </row>
    <row r="47" spans="1:22" s="14" customFormat="1" ht="15.95" customHeight="1">
      <c r="A47" s="123" t="s">
        <v>51</v>
      </c>
      <c r="B47" s="124"/>
      <c r="C47" s="93"/>
      <c r="D47" s="94"/>
      <c r="E47" s="109"/>
      <c r="F47" s="94"/>
      <c r="G47" s="94"/>
      <c r="H47" s="109"/>
      <c r="I47" s="94"/>
      <c r="J47" s="107"/>
      <c r="K47" s="121" t="s">
        <v>50</v>
      </c>
      <c r="L47" s="122"/>
      <c r="M47" s="22"/>
      <c r="N47" s="59"/>
      <c r="O47" s="61"/>
      <c r="P47" s="60"/>
      <c r="Q47" s="59"/>
      <c r="R47" s="61"/>
      <c r="S47" s="59"/>
      <c r="T47" s="61"/>
      <c r="U47" s="17"/>
      <c r="V47" s="23"/>
    </row>
    <row r="48" spans="1:22" s="14" customFormat="1" ht="15.95" customHeight="1">
      <c r="A48" s="75"/>
      <c r="B48" s="76" t="s">
        <v>19</v>
      </c>
      <c r="C48" s="93">
        <v>5.5</v>
      </c>
      <c r="D48" s="94">
        <v>4.04</v>
      </c>
      <c r="E48" s="109">
        <v>2</v>
      </c>
      <c r="F48" s="94">
        <v>2.0576923076923075</v>
      </c>
      <c r="G48" s="94">
        <v>2.3076923076923075</v>
      </c>
      <c r="H48" s="109">
        <v>120</v>
      </c>
      <c r="I48" s="94">
        <v>27.058</v>
      </c>
      <c r="J48" s="107">
        <v>52</v>
      </c>
      <c r="K48" s="70" t="s">
        <v>20</v>
      </c>
      <c r="L48" s="71"/>
      <c r="M48" s="22"/>
      <c r="N48" s="59"/>
      <c r="O48" s="61"/>
      <c r="P48" s="60"/>
      <c r="Q48" s="59"/>
      <c r="R48" s="61"/>
      <c r="S48" s="59"/>
      <c r="T48" s="61"/>
      <c r="U48" s="17"/>
      <c r="V48" s="23"/>
    </row>
    <row r="49" spans="1:22" s="14" customFormat="1" ht="15.95" customHeight="1">
      <c r="A49" s="75"/>
      <c r="B49" s="76" t="s">
        <v>21</v>
      </c>
      <c r="C49" s="93">
        <v>0</v>
      </c>
      <c r="D49" s="94">
        <v>0</v>
      </c>
      <c r="E49" s="109">
        <v>0</v>
      </c>
      <c r="F49" s="94">
        <v>1.5</v>
      </c>
      <c r="G49" s="94">
        <v>1.5</v>
      </c>
      <c r="H49" s="109">
        <v>6</v>
      </c>
      <c r="I49" s="94">
        <v>0.84399999999999997</v>
      </c>
      <c r="J49" s="107">
        <v>4</v>
      </c>
      <c r="K49" s="70" t="s">
        <v>22</v>
      </c>
      <c r="L49" s="71"/>
      <c r="M49" s="22"/>
      <c r="N49" s="59"/>
      <c r="O49" s="61"/>
      <c r="P49" s="60"/>
      <c r="Q49" s="59"/>
      <c r="R49" s="61"/>
      <c r="S49" s="59"/>
      <c r="T49" s="61"/>
      <c r="U49" s="17"/>
      <c r="V49" s="23"/>
    </row>
    <row r="50" spans="1:22" s="14" customFormat="1" ht="15.95" customHeight="1">
      <c r="A50" s="75"/>
      <c r="B50" s="76" t="s">
        <v>83</v>
      </c>
      <c r="C50" s="93">
        <v>0</v>
      </c>
      <c r="D50" s="94">
        <v>0</v>
      </c>
      <c r="E50" s="109">
        <v>0</v>
      </c>
      <c r="F50" s="94">
        <v>0</v>
      </c>
      <c r="G50" s="94">
        <v>0</v>
      </c>
      <c r="H50" s="109">
        <v>0</v>
      </c>
      <c r="I50" s="94">
        <v>0</v>
      </c>
      <c r="J50" s="107">
        <v>0</v>
      </c>
      <c r="K50" s="70" t="s">
        <v>40</v>
      </c>
      <c r="L50" s="71"/>
      <c r="M50" s="22"/>
      <c r="N50" s="59"/>
      <c r="O50" s="61"/>
      <c r="P50" s="60"/>
      <c r="Q50" s="59"/>
      <c r="R50" s="61"/>
      <c r="S50" s="59"/>
      <c r="T50" s="61"/>
      <c r="U50" s="17"/>
      <c r="V50" s="23"/>
    </row>
    <row r="51" spans="1:22" s="14" customFormat="1" ht="15.95" customHeight="1">
      <c r="A51" s="123" t="s">
        <v>76</v>
      </c>
      <c r="B51" s="124"/>
      <c r="C51" s="93"/>
      <c r="D51" s="94"/>
      <c r="E51" s="109"/>
      <c r="F51" s="94"/>
      <c r="G51" s="94"/>
      <c r="H51" s="109"/>
      <c r="I51" s="94"/>
      <c r="J51" s="107"/>
      <c r="K51" s="121" t="s">
        <v>84</v>
      </c>
      <c r="L51" s="122"/>
      <c r="M51" s="64"/>
      <c r="N51" s="59"/>
      <c r="O51" s="61"/>
      <c r="P51" s="60"/>
      <c r="Q51" s="59"/>
      <c r="R51" s="61"/>
      <c r="S51" s="59"/>
      <c r="T51" s="61"/>
      <c r="U51" s="65"/>
      <c r="V51" s="65"/>
    </row>
    <row r="52" spans="1:22" s="14" customFormat="1" ht="15.95" customHeight="1">
      <c r="A52" s="75"/>
      <c r="B52" s="76" t="s">
        <v>19</v>
      </c>
      <c r="C52" s="93">
        <v>0</v>
      </c>
      <c r="D52" s="94">
        <v>0</v>
      </c>
      <c r="E52" s="109">
        <v>0</v>
      </c>
      <c r="F52" s="94">
        <v>1.5</v>
      </c>
      <c r="G52" s="94">
        <v>0.83333333333333337</v>
      </c>
      <c r="H52" s="109">
        <v>5</v>
      </c>
      <c r="I52" s="94">
        <v>0.76500000000000001</v>
      </c>
      <c r="J52" s="107">
        <v>6</v>
      </c>
      <c r="K52" s="70" t="s">
        <v>20</v>
      </c>
      <c r="L52" s="71"/>
      <c r="M52" s="64"/>
      <c r="N52" s="59"/>
      <c r="O52" s="61"/>
      <c r="P52" s="60"/>
      <c r="Q52" s="59"/>
      <c r="R52" s="61"/>
      <c r="S52" s="59"/>
      <c r="T52" s="61"/>
      <c r="U52" s="65"/>
      <c r="V52" s="65"/>
    </row>
    <row r="53" spans="1:22" s="14" customFormat="1" ht="15.95" customHeight="1">
      <c r="A53" s="75"/>
      <c r="B53" s="76" t="s">
        <v>21</v>
      </c>
      <c r="C53" s="93">
        <v>0</v>
      </c>
      <c r="D53" s="94">
        <v>0</v>
      </c>
      <c r="E53" s="109">
        <v>0</v>
      </c>
      <c r="F53" s="94">
        <v>3</v>
      </c>
      <c r="G53" s="94">
        <v>2</v>
      </c>
      <c r="H53" s="109">
        <v>2</v>
      </c>
      <c r="I53" s="94">
        <v>0.64200000000000002</v>
      </c>
      <c r="J53" s="107">
        <v>1</v>
      </c>
      <c r="K53" s="70" t="s">
        <v>22</v>
      </c>
      <c r="L53" s="71"/>
      <c r="M53" s="64"/>
      <c r="N53" s="59"/>
      <c r="O53" s="61"/>
      <c r="P53" s="60"/>
      <c r="Q53" s="59"/>
      <c r="R53" s="61"/>
      <c r="S53" s="59"/>
      <c r="T53" s="61"/>
      <c r="U53" s="65"/>
      <c r="V53" s="65"/>
    </row>
    <row r="54" spans="1:22" s="14" customFormat="1" ht="15.95" customHeight="1">
      <c r="A54" s="77"/>
      <c r="B54" s="78" t="s">
        <v>83</v>
      </c>
      <c r="C54" s="95">
        <v>0</v>
      </c>
      <c r="D54" s="96">
        <v>0</v>
      </c>
      <c r="E54" s="110">
        <v>0</v>
      </c>
      <c r="F54" s="96">
        <v>0</v>
      </c>
      <c r="G54" s="96">
        <v>0</v>
      </c>
      <c r="H54" s="110">
        <v>0</v>
      </c>
      <c r="I54" s="96">
        <v>0</v>
      </c>
      <c r="J54" s="108">
        <v>0</v>
      </c>
      <c r="K54" s="81" t="s">
        <v>40</v>
      </c>
      <c r="L54" s="72"/>
      <c r="M54" s="64"/>
      <c r="N54" s="59"/>
      <c r="O54" s="61"/>
      <c r="P54" s="60"/>
      <c r="Q54" s="59"/>
      <c r="R54" s="61"/>
      <c r="S54" s="59"/>
      <c r="T54" s="61"/>
      <c r="U54" s="65"/>
      <c r="V54" s="65"/>
    </row>
    <row r="55" spans="1:22" s="14" customFormat="1" ht="15.95" customHeight="1">
      <c r="A55" s="123" t="s">
        <v>69</v>
      </c>
      <c r="B55" s="124"/>
      <c r="C55" s="93"/>
      <c r="D55" s="94"/>
      <c r="E55" s="109"/>
      <c r="F55" s="94"/>
      <c r="G55" s="94"/>
      <c r="H55" s="109"/>
      <c r="I55" s="94"/>
      <c r="J55" s="107"/>
      <c r="K55" s="121" t="s">
        <v>68</v>
      </c>
      <c r="L55" s="122"/>
    </row>
    <row r="56" spans="1:22" s="14" customFormat="1" ht="15.95" customHeight="1">
      <c r="A56" s="75"/>
      <c r="B56" s="76" t="s">
        <v>19</v>
      </c>
      <c r="C56" s="93">
        <v>3</v>
      </c>
      <c r="D56" s="94">
        <v>0.55100000000000005</v>
      </c>
      <c r="E56" s="109">
        <v>1</v>
      </c>
      <c r="F56" s="94">
        <v>1</v>
      </c>
      <c r="G56" s="94">
        <v>0.66666666666666663</v>
      </c>
      <c r="H56" s="109">
        <v>2</v>
      </c>
      <c r="I56" s="94">
        <v>0.40900000000000003</v>
      </c>
      <c r="J56" s="107">
        <v>3</v>
      </c>
      <c r="K56" s="70" t="s">
        <v>20</v>
      </c>
      <c r="L56" s="71"/>
    </row>
    <row r="57" spans="1:22" s="14" customFormat="1" ht="15.95" customHeight="1">
      <c r="A57" s="75"/>
      <c r="B57" s="76" t="s">
        <v>21</v>
      </c>
      <c r="C57" s="93">
        <v>0</v>
      </c>
      <c r="D57" s="94">
        <v>0</v>
      </c>
      <c r="E57" s="109">
        <v>0</v>
      </c>
      <c r="F57" s="94">
        <v>0</v>
      </c>
      <c r="G57" s="94">
        <v>0</v>
      </c>
      <c r="H57" s="109">
        <v>0</v>
      </c>
      <c r="I57" s="94">
        <v>0</v>
      </c>
      <c r="J57" s="107">
        <v>0</v>
      </c>
      <c r="K57" s="70" t="s">
        <v>22</v>
      </c>
      <c r="L57" s="71"/>
    </row>
    <row r="58" spans="1:22" s="14" customFormat="1" ht="15.95" customHeight="1">
      <c r="A58" s="75"/>
      <c r="B58" s="76" t="s">
        <v>83</v>
      </c>
      <c r="C58" s="93">
        <v>0</v>
      </c>
      <c r="D58" s="94">
        <v>0</v>
      </c>
      <c r="E58" s="109">
        <v>0</v>
      </c>
      <c r="F58" s="94">
        <v>0</v>
      </c>
      <c r="G58" s="94">
        <v>0</v>
      </c>
      <c r="H58" s="109">
        <v>0</v>
      </c>
      <c r="I58" s="94">
        <v>0</v>
      </c>
      <c r="J58" s="107">
        <v>0</v>
      </c>
      <c r="K58" s="70" t="s">
        <v>40</v>
      </c>
      <c r="L58" s="71"/>
    </row>
    <row r="59" spans="1:22" s="14" customFormat="1" ht="15.95" customHeight="1">
      <c r="A59" s="123" t="s">
        <v>67</v>
      </c>
      <c r="B59" s="124"/>
      <c r="C59" s="93"/>
      <c r="D59" s="94"/>
      <c r="E59" s="109"/>
      <c r="F59" s="94"/>
      <c r="G59" s="94"/>
      <c r="H59" s="109"/>
      <c r="I59" s="94"/>
      <c r="J59" s="107"/>
      <c r="K59" s="121" t="s">
        <v>66</v>
      </c>
      <c r="L59" s="122"/>
    </row>
    <row r="60" spans="1:22" s="14" customFormat="1" ht="15.95" customHeight="1">
      <c r="A60" s="75"/>
      <c r="B60" s="76" t="s">
        <v>19</v>
      </c>
      <c r="C60" s="93">
        <v>1.6</v>
      </c>
      <c r="D60" s="94">
        <v>2.7300000000000004</v>
      </c>
      <c r="E60" s="109">
        <v>5</v>
      </c>
      <c r="F60" s="94">
        <v>2.0909090909090908</v>
      </c>
      <c r="G60" s="94">
        <v>2</v>
      </c>
      <c r="H60" s="109">
        <v>66</v>
      </c>
      <c r="I60" s="94">
        <v>12.290999999999999</v>
      </c>
      <c r="J60" s="107">
        <v>33</v>
      </c>
      <c r="K60" s="70" t="s">
        <v>20</v>
      </c>
      <c r="L60" s="71"/>
    </row>
    <row r="61" spans="1:22" s="14" customFormat="1" ht="15.95" customHeight="1">
      <c r="A61" s="75"/>
      <c r="B61" s="76" t="s">
        <v>21</v>
      </c>
      <c r="C61" s="93">
        <v>0</v>
      </c>
      <c r="D61" s="94">
        <v>0</v>
      </c>
      <c r="E61" s="109">
        <v>0</v>
      </c>
      <c r="F61" s="94">
        <v>0</v>
      </c>
      <c r="G61" s="94">
        <v>0</v>
      </c>
      <c r="H61" s="109">
        <v>0</v>
      </c>
      <c r="I61" s="94">
        <v>0</v>
      </c>
      <c r="J61" s="107">
        <v>0</v>
      </c>
      <c r="K61" s="70" t="s">
        <v>22</v>
      </c>
      <c r="L61" s="71"/>
    </row>
    <row r="62" spans="1:22" s="14" customFormat="1" ht="15.95" customHeight="1">
      <c r="A62" s="75"/>
      <c r="B62" s="76" t="s">
        <v>83</v>
      </c>
      <c r="C62" s="93">
        <v>0</v>
      </c>
      <c r="D62" s="94">
        <v>0</v>
      </c>
      <c r="E62" s="109">
        <v>0</v>
      </c>
      <c r="F62" s="94">
        <v>0</v>
      </c>
      <c r="G62" s="94">
        <v>0</v>
      </c>
      <c r="H62" s="109">
        <v>0</v>
      </c>
      <c r="I62" s="94">
        <v>0</v>
      </c>
      <c r="J62" s="107">
        <v>0</v>
      </c>
      <c r="K62" s="70" t="s">
        <v>40</v>
      </c>
      <c r="L62" s="71"/>
    </row>
    <row r="63" spans="1:22" s="14" customFormat="1" ht="15.95" customHeight="1">
      <c r="A63" s="123" t="s">
        <v>36</v>
      </c>
      <c r="B63" s="124"/>
      <c r="C63" s="93"/>
      <c r="D63" s="94"/>
      <c r="E63" s="109"/>
      <c r="F63" s="94"/>
      <c r="G63" s="94"/>
      <c r="H63" s="109"/>
      <c r="I63" s="94"/>
      <c r="J63" s="107"/>
      <c r="K63" s="121" t="s">
        <v>37</v>
      </c>
      <c r="L63" s="122"/>
    </row>
    <row r="64" spans="1:22" s="14" customFormat="1" ht="15.95" customHeight="1">
      <c r="A64" s="75"/>
      <c r="B64" s="76" t="s">
        <v>19</v>
      </c>
      <c r="C64" s="93">
        <v>1</v>
      </c>
      <c r="D64" s="94">
        <v>0.40400000000000003</v>
      </c>
      <c r="E64" s="109">
        <v>1</v>
      </c>
      <c r="F64" s="94">
        <v>2.203125</v>
      </c>
      <c r="G64" s="94">
        <v>0.53125</v>
      </c>
      <c r="H64" s="109">
        <v>34</v>
      </c>
      <c r="I64" s="94">
        <v>30.410999999999998</v>
      </c>
      <c r="J64" s="107">
        <v>64</v>
      </c>
      <c r="K64" s="70" t="s">
        <v>20</v>
      </c>
      <c r="L64" s="71"/>
    </row>
    <row r="65" spans="1:12" s="14" customFormat="1" ht="15.95" customHeight="1">
      <c r="A65" s="75"/>
      <c r="B65" s="76" t="s">
        <v>21</v>
      </c>
      <c r="C65" s="93">
        <v>0</v>
      </c>
      <c r="D65" s="94">
        <v>0</v>
      </c>
      <c r="E65" s="109">
        <v>0</v>
      </c>
      <c r="F65" s="94">
        <v>0</v>
      </c>
      <c r="G65" s="94">
        <v>0</v>
      </c>
      <c r="H65" s="109">
        <v>0</v>
      </c>
      <c r="I65" s="94">
        <v>0</v>
      </c>
      <c r="J65" s="107">
        <v>0</v>
      </c>
      <c r="K65" s="70" t="s">
        <v>22</v>
      </c>
      <c r="L65" s="71"/>
    </row>
    <row r="66" spans="1:12" s="14" customFormat="1" ht="15.95" customHeight="1">
      <c r="A66" s="77"/>
      <c r="B66" s="76" t="s">
        <v>83</v>
      </c>
      <c r="C66" s="95">
        <v>0</v>
      </c>
      <c r="D66" s="96">
        <v>0</v>
      </c>
      <c r="E66" s="110">
        <v>0</v>
      </c>
      <c r="F66" s="96">
        <v>0</v>
      </c>
      <c r="G66" s="96">
        <v>0</v>
      </c>
      <c r="H66" s="110">
        <v>0</v>
      </c>
      <c r="I66" s="96">
        <v>0</v>
      </c>
      <c r="J66" s="108">
        <v>0</v>
      </c>
      <c r="K66" s="70" t="s">
        <v>40</v>
      </c>
      <c r="L66" s="72"/>
    </row>
    <row r="67" spans="1:12" s="14" customFormat="1" ht="15.95" customHeight="1">
      <c r="A67" s="147" t="s">
        <v>74</v>
      </c>
      <c r="B67" s="147"/>
      <c r="C67" s="147"/>
      <c r="D67" s="147"/>
      <c r="E67" s="147"/>
      <c r="F67" s="147"/>
      <c r="G67" s="148" t="s">
        <v>75</v>
      </c>
      <c r="H67" s="149"/>
      <c r="I67" s="149"/>
      <c r="J67" s="149"/>
      <c r="K67" s="149"/>
      <c r="L67" s="149"/>
    </row>
    <row r="72" spans="1:12">
      <c r="E72" s="55"/>
      <c r="J72" s="56"/>
    </row>
    <row r="73" spans="1:12">
      <c r="J73" s="56"/>
    </row>
  </sheetData>
  <mergeCells count="72">
    <mergeCell ref="A67:F67"/>
    <mergeCell ref="G67:L67"/>
    <mergeCell ref="A51:B51"/>
    <mergeCell ref="F5:H5"/>
    <mergeCell ref="K5:L9"/>
    <mergeCell ref="K63:L63"/>
    <mergeCell ref="A63:B63"/>
    <mergeCell ref="A55:B55"/>
    <mergeCell ref="K55:L55"/>
    <mergeCell ref="A14:B14"/>
    <mergeCell ref="F34:H34"/>
    <mergeCell ref="K39:L39"/>
    <mergeCell ref="A33:L33"/>
    <mergeCell ref="K14:L14"/>
    <mergeCell ref="K59:L59"/>
    <mergeCell ref="A59:B59"/>
    <mergeCell ref="A22:B22"/>
    <mergeCell ref="K22:L22"/>
    <mergeCell ref="A47:B47"/>
    <mergeCell ref="A34:B38"/>
    <mergeCell ref="K51:L51"/>
    <mergeCell ref="K47:L47"/>
    <mergeCell ref="K34:L38"/>
    <mergeCell ref="J37:J38"/>
    <mergeCell ref="I37:I38"/>
    <mergeCell ref="H37:H38"/>
    <mergeCell ref="G37:G38"/>
    <mergeCell ref="F37:F38"/>
    <mergeCell ref="E37:E38"/>
    <mergeCell ref="D37:D38"/>
    <mergeCell ref="C37:C38"/>
    <mergeCell ref="A1:L1"/>
    <mergeCell ref="K43:L43"/>
    <mergeCell ref="K26:L26"/>
    <mergeCell ref="A18:B18"/>
    <mergeCell ref="I5:J5"/>
    <mergeCell ref="A4:L4"/>
    <mergeCell ref="A5:B9"/>
    <mergeCell ref="A43:B43"/>
    <mergeCell ref="A26:B26"/>
    <mergeCell ref="A30:L30"/>
    <mergeCell ref="A39:B39"/>
    <mergeCell ref="K10:L10"/>
    <mergeCell ref="A10:B10"/>
    <mergeCell ref="K18:L18"/>
    <mergeCell ref="I34:J34"/>
    <mergeCell ref="G8:G9"/>
    <mergeCell ref="A2:L3"/>
    <mergeCell ref="C6:C7"/>
    <mergeCell ref="D6:D7"/>
    <mergeCell ref="E6:E7"/>
    <mergeCell ref="F6:F7"/>
    <mergeCell ref="G6:G7"/>
    <mergeCell ref="H6:H7"/>
    <mergeCell ref="I6:I7"/>
    <mergeCell ref="J6:J7"/>
    <mergeCell ref="H8:H9"/>
    <mergeCell ref="I8:I9"/>
    <mergeCell ref="J8:J9"/>
    <mergeCell ref="A31:L32"/>
    <mergeCell ref="C35:C36"/>
    <mergeCell ref="D35:D36"/>
    <mergeCell ref="E35:E36"/>
    <mergeCell ref="F35:F36"/>
    <mergeCell ref="G35:G36"/>
    <mergeCell ref="H35:H36"/>
    <mergeCell ref="I35:I36"/>
    <mergeCell ref="J35:J36"/>
    <mergeCell ref="C8:C9"/>
    <mergeCell ref="D8:D9"/>
    <mergeCell ref="E8:E9"/>
    <mergeCell ref="F8:F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landscape" useFirstPageNumber="1" horizontalDpi="4294967292" r:id="rId1"/>
  <headerFooter alignWithMargins="0">
    <oddHeader>&amp;L&amp;8PCBS: Building Licenses Statistics ,First Quarter 2012&amp;R&amp;1ج &amp;8PCBS: إحصاءات رخص الابنية, الربع الاول 2012</oddHeader>
    <oddFooter>&amp;C&amp;"Times New Roman,Regular"&amp;P</oddFooter>
  </headerFooter>
  <rowBreaks count="2" manualBreakCount="2">
    <brk id="29" max="11" man="1"/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54" t="s">
        <v>46</v>
      </c>
      <c r="J1" s="155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2012-05-15T06:46:10Z</cp:lastPrinted>
  <dcterms:created xsi:type="dcterms:W3CDTF">2012-05-20T05:25:21Z</dcterms:created>
  <dcterms:modified xsi:type="dcterms:W3CDTF">2012-05-21T08:44:09Z</dcterms:modified>
</cp:coreProperties>
</file>