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Sheet7!$A$1:$L$61</definedName>
    <definedName name="_xlnm.Print_Titles" localSheetId="0">Sheet7!$23:$28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<sst xmlns="http://schemas.openxmlformats.org/spreadsheetml/2006/main" count="231" uniqueCount="84">
  <si>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</si>
  <si>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</si>
  <si>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</si>
  <si>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</si>
  <si>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</si>
  <si>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</si>
  <si>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</si>
  <si>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</si>
  <si>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</si>
  <si>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</si>
  <si>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</si>
  <si>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</si>
  <si>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</si>
  <si>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</si>
  <si>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</si>
  <si>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</si>
  <si>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</si>
  <si>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</si>
  <si>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</si>
  <si>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</si>
  <si>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</si>
  <si>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</si>
  <si>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</si>
  <si>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</si>
  <si>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</si>
  <si>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</si>
  <si>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</si>
  <si>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</si>
  <si>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</si>
  <si>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</si>
  <si>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</si>
  <si>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</si>
  <si>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</si>
  <si>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</si>
  <si>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</si>
  <si>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</si>
  <si>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</si>
  <si>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</si>
  <si>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</si>
  <si>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</si>
  <si>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</si>
  <si>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</si>
  <si>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</si>
  <si>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</si>
  <si>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</si>
  <si>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</si>
  <si>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</si>
  <si>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</si>
  <si>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</si>
  <si>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</si>
  <si>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</si>
  <si>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</si>
  <si>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</si>
  <si>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</si>
  <si>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</si>
  <si>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</si>
  <si>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</si>
  <si>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</si>
  <si>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</si>
  <si>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</si>
  <si>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</si>
  <si>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</si>
  <si>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</si>
  <si>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</si>
  <si>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</si>
  <si>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</si>
  <si>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</si>
  <si>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</si>
  <si>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</si>
  <si>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</si>
  <si>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المساحة المرخصة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</si>
  <si>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</si>
  <si>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</si>
  <si>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</si>
  <si>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</si>
  <si>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اسرائبل عنوةً بعيد احتلالها الضفة الغربية عام 1967</t>
  </si>
  <si>
    <t xml:space="preserve">   أريحا والاغوار</t>
  </si>
  <si>
    <t>Jericho &amp; Al Aghwar</t>
  </si>
  <si>
    <t>Average No. of Storeys</t>
  </si>
  <si>
    <t>Average No.of Storeys</t>
  </si>
  <si>
    <t xml:space="preserve">Table 9: Building Licenses Issued in the Palestinian Terrotiry for Existing Buildings and Extensions by Construction Material of External Walls and Governorate, Fourth Quarter 2011 </t>
  </si>
  <si>
    <t xml:space="preserve"> جدول 9 (تابع): رخص الأبنية الصادرة في الأراضي الفلسطينية للأبنية والإضافات القائمة حسب مادة البناء للجدران الخارجية والمحافظة، الربع الرابع 2011      </t>
  </si>
  <si>
    <t xml:space="preserve"> جدول 9: رخص الأبنية الصادرة في الأراضي الفلسطينية للأبنية والإضافات القائمة حسب مادة البناء للجدران الخارجية والمحافظة، الربع الرابع 2011      </t>
  </si>
  <si>
    <t xml:space="preserve">Table 9 (Cont.): Building Licenses Issued in the Palestinian Terrotiry for Existing Buildings and Extensions  by Construction Material of External Walls and Governorate, Fourth Quarter 2011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</si>
</sst>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  <charset val="178"/>
    </font>
    <font>
      <b/>
      <sz val="9"/>
      <name val="Arial"/>
      <family val="2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0" fillId="0" borderId="0" xfId="0" applyNumberFormat="1" applyAlignment="1">
      <alignment horizontal="right" indent="2"/>
    </xf>
    <xf numFmtId="164" fontId="0" fillId="0" borderId="0" xfId="0" applyNumberFormat="1" applyAlignment="1">
      <alignment horizontal="right" indent="1"/>
    </xf>
    <xf numFmtId="1" fontId="0" fillId="0" borderId="0" xfId="0" applyNumberForma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left" vertical="top"/>
    </xf>
    <xf numFmtId="0" fontId="13" fillId="0" borderId="8" xfId="0" applyFont="1" applyBorder="1" applyAlignment="1">
      <alignment vertical="top"/>
    </xf>
    <xf numFmtId="0" fontId="15" fillId="0" borderId="8" xfId="0" applyFont="1" applyBorder="1" applyAlignment="1">
      <alignment horizontal="right" vertical="top"/>
    </xf>
    <xf numFmtId="164" fontId="12" fillId="0" borderId="11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164" fontId="22" fillId="0" borderId="12" xfId="0" applyNumberFormat="1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164" fontId="17" fillId="0" borderId="9" xfId="0" applyNumberFormat="1" applyFont="1" applyBorder="1" applyAlignment="1">
      <alignment horizontal="right" vertical="top" indent="1"/>
    </xf>
    <xf numFmtId="0" fontId="17" fillId="0" borderId="9" xfId="0" applyFont="1" applyBorder="1" applyAlignment="1">
      <alignment horizontal="right" vertical="top" indent="1"/>
    </xf>
    <xf numFmtId="164" fontId="18" fillId="2" borderId="0" xfId="0" applyNumberFormat="1" applyFont="1" applyFill="1" applyBorder="1" applyAlignment="1">
      <alignment horizontal="right" vertical="top" indent="1"/>
    </xf>
    <xf numFmtId="3" fontId="18" fillId="2" borderId="0" xfId="0" applyNumberFormat="1" applyFont="1" applyFill="1" applyBorder="1" applyAlignment="1">
      <alignment horizontal="right" vertical="top" indent="1"/>
    </xf>
    <xf numFmtId="165" fontId="18" fillId="2" borderId="0" xfId="0" applyNumberFormat="1" applyFont="1" applyFill="1" applyBorder="1" applyAlignment="1">
      <alignment horizontal="right" vertical="top" indent="1"/>
    </xf>
    <xf numFmtId="0" fontId="15" fillId="0" borderId="5" xfId="0" applyFont="1" applyBorder="1" applyAlignment="1">
      <alignment horizontal="right" vertical="top" indent="1"/>
    </xf>
    <xf numFmtId="0" fontId="15" fillId="0" borderId="2" xfId="0" applyFont="1" applyBorder="1" applyAlignment="1">
      <alignment horizontal="right" vertical="top" indent="1"/>
    </xf>
    <xf numFmtId="164" fontId="11" fillId="2" borderId="0" xfId="0" applyNumberFormat="1" applyFont="1" applyFill="1" applyBorder="1" applyAlignment="1">
      <alignment horizontal="right" vertical="top" indent="1"/>
    </xf>
    <xf numFmtId="0" fontId="11" fillId="2" borderId="0" xfId="0" applyNumberFormat="1" applyFont="1" applyFill="1" applyBorder="1" applyAlignment="1">
      <alignment horizontal="right" vertical="top" indent="1"/>
    </xf>
    <xf numFmtId="165" fontId="11" fillId="2" borderId="0" xfId="0" applyNumberFormat="1" applyFont="1" applyFill="1" applyBorder="1" applyAlignment="1">
      <alignment horizontal="right" vertical="top" indent="1"/>
    </xf>
    <xf numFmtId="0" fontId="18" fillId="2" borderId="0" xfId="0" applyNumberFormat="1" applyFont="1" applyFill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3" fontId="11" fillId="2" borderId="0" xfId="0" applyNumberFormat="1" applyFont="1" applyFill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top" indent="1"/>
    </xf>
    <xf numFmtId="164" fontId="11" fillId="2" borderId="13" xfId="0" applyNumberFormat="1" applyFont="1" applyFill="1" applyBorder="1" applyAlignment="1">
      <alignment horizontal="right" vertical="top" indent="1"/>
    </xf>
    <xf numFmtId="0" fontId="11" fillId="2" borderId="13" xfId="0" applyNumberFormat="1" applyFont="1" applyFill="1" applyBorder="1" applyAlignment="1">
      <alignment horizontal="right" vertical="top" indent="1"/>
    </xf>
    <xf numFmtId="165" fontId="11" fillId="2" borderId="13" xfId="0" applyNumberFormat="1" applyFont="1" applyFill="1" applyBorder="1" applyAlignment="1">
      <alignment horizontal="right" vertical="top" indent="1"/>
    </xf>
    <xf numFmtId="0" fontId="18" fillId="2" borderId="13" xfId="0" applyNumberFormat="1" applyFont="1" applyFill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2" fillId="0" borderId="3" xfId="0" applyFont="1" applyBorder="1" applyAlignment="1">
      <alignment horizontal="right" vertical="top" indent="1"/>
    </xf>
    <xf numFmtId="0" fontId="21" fillId="0" borderId="5" xfId="0" applyFont="1" applyBorder="1" applyAlignment="1">
      <alignment horizontal="left" vertical="top" indent="1"/>
    </xf>
    <xf numFmtId="0" fontId="21" fillId="0" borderId="2" xfId="0" applyFont="1" applyBorder="1" applyAlignment="1">
      <alignment horizontal="left" vertical="top" indent="1"/>
    </xf>
    <xf numFmtId="0" fontId="22" fillId="0" borderId="5" xfId="0" applyFont="1" applyBorder="1" applyAlignment="1">
      <alignment horizontal="left" vertical="top" indent="1"/>
    </xf>
    <xf numFmtId="0" fontId="22" fillId="0" borderId="2" xfId="0" applyFont="1" applyBorder="1" applyAlignment="1">
      <alignment horizontal="left" vertical="top" indent="1"/>
    </xf>
    <xf numFmtId="0" fontId="22" fillId="0" borderId="6" xfId="0" applyFont="1" applyBorder="1" applyAlignment="1">
      <alignment horizontal="left" vertical="top" indent="1"/>
    </xf>
    <xf numFmtId="0" fontId="22" fillId="0" borderId="3" xfId="0" applyFont="1" applyBorder="1" applyAlignment="1">
      <alignment horizontal="left" vertical="top" indent="1"/>
    </xf>
    <xf numFmtId="0" fontId="13" fillId="0" borderId="9" xfId="0" applyFont="1" applyBorder="1" applyAlignment="1">
      <alignment vertical="top"/>
    </xf>
    <xf numFmtId="164" fontId="22" fillId="0" borderId="14" xfId="0" applyNumberFormat="1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164" fontId="11" fillId="2" borderId="9" xfId="0" applyNumberFormat="1" applyFont="1" applyFill="1" applyBorder="1" applyAlignment="1">
      <alignment horizontal="right" vertical="top" indent="1"/>
    </xf>
    <xf numFmtId="0" fontId="11" fillId="2" borderId="9" xfId="0" applyNumberFormat="1" applyFont="1" applyFill="1" applyBorder="1" applyAlignment="1">
      <alignment horizontal="right" vertical="top" indent="1"/>
    </xf>
    <xf numFmtId="165" fontId="11" fillId="2" borderId="9" xfId="0" applyNumberFormat="1" applyFont="1" applyFill="1" applyBorder="1" applyAlignment="1">
      <alignment horizontal="right" vertical="top" indent="1"/>
    </xf>
    <xf numFmtId="0" fontId="18" fillId="2" borderId="9" xfId="0" applyNumberFormat="1" applyFont="1" applyFill="1" applyBorder="1" applyAlignment="1">
      <alignment horizontal="right" vertical="top" indent="1"/>
    </xf>
    <xf numFmtId="1" fontId="11" fillId="0" borderId="0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" fontId="11" fillId="0" borderId="9" xfId="0" applyNumberFormat="1" applyFont="1" applyBorder="1" applyAlignment="1">
      <alignment horizontal="right" vertical="top" indent="1"/>
    </xf>
    <xf numFmtId="1" fontId="18" fillId="0" borderId="9" xfId="0" applyNumberFormat="1" applyFont="1" applyBorder="1" applyAlignment="1">
      <alignment horizontal="right" vertical="top" inden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top" indent="1"/>
    </xf>
    <xf numFmtId="0" fontId="15" fillId="0" borderId="2" xfId="0" applyFont="1" applyBorder="1" applyAlignment="1">
      <alignment horizontal="right" vertical="top" indent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/>
    <xf numFmtId="165" fontId="12" fillId="2" borderId="0" xfId="0" applyNumberFormat="1" applyFont="1" applyFill="1" applyBorder="1" applyAlignment="1">
      <alignment horizontal="right" readingOrder="2"/>
    </xf>
    <xf numFmtId="0" fontId="12" fillId="0" borderId="0" xfId="0" applyFont="1" applyBorder="1" applyAlignment="1">
      <alignment horizontal="right" readingOrder="2"/>
    </xf>
    <xf numFmtId="0" fontId="21" fillId="0" borderId="5" xfId="0" applyFont="1" applyBorder="1" applyAlignment="1">
      <alignment horizontal="left" vertical="top" indent="1"/>
    </xf>
    <xf numFmtId="0" fontId="21" fillId="0" borderId="2" xfId="0" applyFont="1" applyBorder="1" applyAlignment="1">
      <alignment horizontal="left" vertical="top" indent="1"/>
    </xf>
    <xf numFmtId="0" fontId="20" fillId="0" borderId="0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left" vertical="top" indent="1"/>
    </xf>
    <xf numFmtId="0" fontId="21" fillId="0" borderId="1" xfId="0" applyFont="1" applyBorder="1" applyAlignment="1">
      <alignment horizontal="left" vertical="top" indent="1"/>
    </xf>
    <xf numFmtId="0" fontId="15" fillId="0" borderId="4" xfId="0" applyFont="1" applyBorder="1" applyAlignment="1">
      <alignment horizontal="right" vertical="top" indent="1"/>
    </xf>
    <xf numFmtId="0" fontId="15" fillId="0" borderId="1" xfId="0" applyFont="1" applyBorder="1" applyAlignment="1">
      <alignment horizontal="right" vertical="top" indent="1"/>
    </xf>
    <xf numFmtId="164" fontId="21" fillId="0" borderId="10" xfId="0" applyNumberFormat="1" applyFont="1" applyBorder="1" applyAlignment="1">
      <alignment horizontal="left" vertical="top"/>
    </xf>
    <xf numFmtId="164" fontId="21" fillId="0" borderId="8" xfId="0" applyNumberFormat="1" applyFont="1" applyBorder="1" applyAlignment="1">
      <alignment horizontal="left" vertical="top"/>
    </xf>
    <xf numFmtId="164" fontId="14" fillId="0" borderId="0" xfId="0" applyNumberFormat="1" applyFont="1" applyBorder="1" applyAlignment="1">
      <alignment horizontal="center" vertical="top" wrapText="1"/>
    </xf>
    <xf numFmtId="164" fontId="15" fillId="0" borderId="8" xfId="0" applyNumberFormat="1" applyFont="1" applyBorder="1" applyAlignment="1">
      <alignment horizontal="right" vertical="top"/>
    </xf>
    <xf numFmtId="164" fontId="15" fillId="0" borderId="7" xfId="0" applyNumberFormat="1" applyFont="1" applyBorder="1" applyAlignment="1">
      <alignment horizontal="right" vertical="top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tabSelected="1" view="pageBreakPreview" zoomScale="75" zoomScaleNormal="100" zoomScaleSheetLayoutView="75" workbookViewId="0">
      <selection activeCell="G6" sqref="G6"/>
    </sheetView>
  </sheetViews>
  <sheetFormatPr defaultRowHeight="12.75"/>
  <cols>
    <col min="1" max="1" width="3" style="53" customWidth="1"/>
    <col min="2" max="2" width="16.5703125" style="52" customWidth="1"/>
    <col min="3" max="3" width="13.42578125" style="54" customWidth="1"/>
    <col min="4" max="4" width="12.7109375" style="54" customWidth="1"/>
    <col min="5" max="5" width="11.7109375" style="52" bestFit="1" customWidth="1"/>
    <col min="6" max="6" width="11" style="54" bestFit="1" customWidth="1"/>
    <col min="7" max="7" width="10.42578125" style="54" customWidth="1"/>
    <col min="8" max="8" width="10.7109375" style="52" customWidth="1"/>
    <col min="9" max="9" width="12.7109375" style="54" customWidth="1"/>
    <col min="10" max="10" width="9.5703125" style="53" customWidth="1"/>
    <col min="11" max="11" width="18.7109375" style="57" customWidth="1"/>
    <col min="12" max="12" width="2.5703125" style="58" customWidth="1"/>
    <col min="13" max="16384" width="9.140625" style="52"/>
  </cols>
  <sheetData>
    <row r="1" spans="1:12" s="63" customFormat="1" ht="14.25">
      <c r="A1" s="134" t="s">
        <v>82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36.950000000000003" customHeight="1">
      <c r="A2" s="127" t="s">
        <v>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6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>
      <c r="A4" s="113" t="s">
        <v>6</v>
      </c>
      <c r="B4" s="114"/>
      <c r="C4" s="67" t="s">
        <v>45</v>
      </c>
      <c r="D4" s="68"/>
      <c r="E4" s="69" t="s">
        <v>38</v>
      </c>
      <c r="F4" s="132" t="s">
        <v>39</v>
      </c>
      <c r="G4" s="133"/>
      <c r="H4" s="133"/>
      <c r="I4" s="135" t="s">
        <v>46</v>
      </c>
      <c r="J4" s="136"/>
      <c r="K4" s="137" t="s">
        <v>11</v>
      </c>
      <c r="L4" s="138"/>
    </row>
    <row r="5" spans="1:12" ht="25.5">
      <c r="A5" s="115"/>
      <c r="B5" s="116"/>
      <c r="C5" s="70" t="s">
        <v>56</v>
      </c>
      <c r="D5" s="70" t="s">
        <v>70</v>
      </c>
      <c r="E5" s="71" t="s">
        <v>52</v>
      </c>
      <c r="F5" s="70" t="s">
        <v>55</v>
      </c>
      <c r="G5" s="70" t="s">
        <v>54</v>
      </c>
      <c r="H5" s="71" t="s">
        <v>53</v>
      </c>
      <c r="I5" s="70" t="s">
        <v>71</v>
      </c>
      <c r="J5" s="71" t="s">
        <v>52</v>
      </c>
      <c r="K5" s="139"/>
      <c r="L5" s="140"/>
    </row>
    <row r="6" spans="1:12" ht="36">
      <c r="A6" s="117"/>
      <c r="B6" s="118"/>
      <c r="C6" s="72" t="s">
        <v>79</v>
      </c>
      <c r="D6" s="72" t="s">
        <v>72</v>
      </c>
      <c r="E6" s="73" t="s">
        <v>60</v>
      </c>
      <c r="F6" s="72" t="s">
        <v>78</v>
      </c>
      <c r="G6" s="72" t="s">
        <v>59</v>
      </c>
      <c r="H6" s="73" t="s">
        <v>58</v>
      </c>
      <c r="I6" s="72" t="s">
        <v>73</v>
      </c>
      <c r="J6" s="73" t="s">
        <v>57</v>
      </c>
      <c r="K6" s="141"/>
      <c r="L6" s="142"/>
    </row>
    <row r="7" spans="1:12" s="13" customFormat="1" ht="15.95" customHeight="1">
      <c r="A7" s="128" t="s">
        <v>61</v>
      </c>
      <c r="B7" s="129"/>
      <c r="C7" s="74"/>
      <c r="D7" s="74"/>
      <c r="E7" s="75"/>
      <c r="F7" s="74"/>
      <c r="G7" s="74"/>
      <c r="H7" s="75"/>
      <c r="I7" s="74"/>
      <c r="J7" s="75"/>
      <c r="K7" s="130" t="s">
        <v>18</v>
      </c>
      <c r="L7" s="131"/>
    </row>
    <row r="8" spans="1:12" s="13" customFormat="1" ht="15.95" customHeight="1">
      <c r="A8" s="96"/>
      <c r="B8" s="97" t="s">
        <v>19</v>
      </c>
      <c r="C8" s="76">
        <v>1.6923076923076923</v>
      </c>
      <c r="D8" s="76">
        <v>19.199999999999996</v>
      </c>
      <c r="E8" s="77">
        <v>27</v>
      </c>
      <c r="F8" s="78">
        <v>1.8235294117647058</v>
      </c>
      <c r="G8" s="78">
        <v>1.192156862745098</v>
      </c>
      <c r="H8" s="77">
        <v>304</v>
      </c>
      <c r="I8" s="76">
        <v>89.427000000000049</v>
      </c>
      <c r="J8" s="77">
        <v>255</v>
      </c>
      <c r="K8" s="79" t="s">
        <v>20</v>
      </c>
      <c r="L8" s="80"/>
    </row>
    <row r="9" spans="1:12" s="13" customFormat="1" ht="15.95" customHeight="1">
      <c r="A9" s="96"/>
      <c r="B9" s="97" t="s">
        <v>21</v>
      </c>
      <c r="C9" s="76">
        <v>1.4444444444444444</v>
      </c>
      <c r="D9" s="76">
        <v>3.3090000000000002</v>
      </c>
      <c r="E9" s="77">
        <v>9</v>
      </c>
      <c r="F9" s="78">
        <v>1.7304347826086957</v>
      </c>
      <c r="G9" s="78">
        <v>1.3304347826086957</v>
      </c>
      <c r="H9" s="77">
        <v>153</v>
      </c>
      <c r="I9" s="76">
        <v>24.068999999999996</v>
      </c>
      <c r="J9" s="77">
        <v>115</v>
      </c>
      <c r="K9" s="79" t="s">
        <v>22</v>
      </c>
      <c r="L9" s="80"/>
    </row>
    <row r="10" spans="1:12" s="13" customFormat="1" ht="15.95" customHeight="1">
      <c r="A10" s="96"/>
      <c r="B10" s="97" t="s">
        <v>23</v>
      </c>
      <c r="C10" s="76">
        <v>1</v>
      </c>
      <c r="D10" s="76">
        <v>0.40200000000000002</v>
      </c>
      <c r="E10" s="77">
        <v>1</v>
      </c>
      <c r="F10" s="78">
        <v>1</v>
      </c>
      <c r="G10" s="78">
        <v>1</v>
      </c>
      <c r="H10" s="77">
        <v>1</v>
      </c>
      <c r="I10" s="76">
        <v>0.14099999999999999</v>
      </c>
      <c r="J10" s="77">
        <v>1</v>
      </c>
      <c r="K10" s="79" t="s">
        <v>24</v>
      </c>
      <c r="L10" s="80"/>
    </row>
    <row r="11" spans="1:12" s="14" customFormat="1" ht="15.95" customHeight="1">
      <c r="A11" s="125" t="s">
        <v>63</v>
      </c>
      <c r="B11" s="126"/>
      <c r="C11" s="81"/>
      <c r="D11" s="81"/>
      <c r="E11" s="82"/>
      <c r="F11" s="83"/>
      <c r="G11" s="83"/>
      <c r="H11" s="82"/>
      <c r="I11" s="81"/>
      <c r="J11" s="84"/>
      <c r="K11" s="119" t="s">
        <v>62</v>
      </c>
      <c r="L11" s="120"/>
    </row>
    <row r="12" spans="1:12" s="14" customFormat="1" ht="15.95" customHeight="1">
      <c r="A12" s="98"/>
      <c r="B12" s="99" t="s">
        <v>19</v>
      </c>
      <c r="C12" s="81">
        <v>2</v>
      </c>
      <c r="D12" s="81">
        <v>1.899</v>
      </c>
      <c r="E12" s="82">
        <v>2</v>
      </c>
      <c r="F12" s="83">
        <v>2.3333333333333335</v>
      </c>
      <c r="G12" s="83">
        <v>2</v>
      </c>
      <c r="H12" s="82">
        <v>12</v>
      </c>
      <c r="I12" s="81">
        <v>2.3380000000000001</v>
      </c>
      <c r="J12" s="84">
        <v>6</v>
      </c>
      <c r="K12" s="85" t="s">
        <v>20</v>
      </c>
      <c r="L12" s="86"/>
    </row>
    <row r="13" spans="1:12" s="14" customFormat="1" ht="15.95" customHeight="1">
      <c r="A13" s="98"/>
      <c r="B13" s="99" t="s">
        <v>21</v>
      </c>
      <c r="C13" s="81">
        <v>1</v>
      </c>
      <c r="D13" s="81">
        <v>1.052</v>
      </c>
      <c r="E13" s="82">
        <v>3</v>
      </c>
      <c r="F13" s="83">
        <v>1.1818181818181819</v>
      </c>
      <c r="G13" s="83">
        <v>1.1818181818181819</v>
      </c>
      <c r="H13" s="82">
        <v>13</v>
      </c>
      <c r="I13" s="81">
        <v>1.7039999999999997</v>
      </c>
      <c r="J13" s="84">
        <v>11</v>
      </c>
      <c r="K13" s="85" t="s">
        <v>22</v>
      </c>
      <c r="L13" s="86"/>
    </row>
    <row r="14" spans="1:12" s="14" customFormat="1" ht="15.95" customHeight="1">
      <c r="A14" s="98"/>
      <c r="B14" s="99" t="s">
        <v>23</v>
      </c>
      <c r="C14" s="81">
        <v>0</v>
      </c>
      <c r="D14" s="81">
        <v>0</v>
      </c>
      <c r="E14" s="82">
        <v>0</v>
      </c>
      <c r="F14" s="83">
        <v>0</v>
      </c>
      <c r="G14" s="83">
        <v>0</v>
      </c>
      <c r="H14" s="82">
        <v>0</v>
      </c>
      <c r="I14" s="81">
        <v>0</v>
      </c>
      <c r="J14" s="84">
        <v>0</v>
      </c>
      <c r="K14" s="85" t="s">
        <v>24</v>
      </c>
      <c r="L14" s="86"/>
    </row>
    <row r="15" spans="1:12" s="14" customFormat="1" ht="15.95" customHeight="1">
      <c r="A15" s="125" t="s">
        <v>26</v>
      </c>
      <c r="B15" s="126"/>
      <c r="C15" s="76"/>
      <c r="D15" s="76"/>
      <c r="E15" s="77"/>
      <c r="F15" s="78"/>
      <c r="G15" s="78"/>
      <c r="H15" s="77"/>
      <c r="I15" s="76"/>
      <c r="J15" s="77"/>
      <c r="K15" s="119" t="s">
        <v>27</v>
      </c>
      <c r="L15" s="120"/>
    </row>
    <row r="16" spans="1:12" s="14" customFormat="1" ht="15.95" customHeight="1">
      <c r="A16" s="98"/>
      <c r="B16" s="99" t="s">
        <v>19</v>
      </c>
      <c r="C16" s="81">
        <v>3</v>
      </c>
      <c r="D16" s="81">
        <v>0.26</v>
      </c>
      <c r="E16" s="82">
        <v>1</v>
      </c>
      <c r="F16" s="83">
        <v>2.2000000000000002</v>
      </c>
      <c r="G16" s="83">
        <v>1.8</v>
      </c>
      <c r="H16" s="82">
        <v>9</v>
      </c>
      <c r="I16" s="81">
        <v>1.891</v>
      </c>
      <c r="J16" s="84">
        <v>5</v>
      </c>
      <c r="K16" s="85" t="s">
        <v>20</v>
      </c>
      <c r="L16" s="86"/>
    </row>
    <row r="17" spans="1:12" s="14" customFormat="1" ht="15.95" customHeight="1">
      <c r="A17" s="98"/>
      <c r="B17" s="99" t="s">
        <v>21</v>
      </c>
      <c r="C17" s="81">
        <v>0</v>
      </c>
      <c r="D17" s="81">
        <v>0</v>
      </c>
      <c r="E17" s="82">
        <v>0</v>
      </c>
      <c r="F17" s="83">
        <v>1.375</v>
      </c>
      <c r="G17" s="83">
        <v>1.3125</v>
      </c>
      <c r="H17" s="82">
        <v>21</v>
      </c>
      <c r="I17" s="81">
        <v>3.008</v>
      </c>
      <c r="J17" s="84">
        <v>16</v>
      </c>
      <c r="K17" s="85" t="s">
        <v>22</v>
      </c>
      <c r="L17" s="86"/>
    </row>
    <row r="18" spans="1:12" s="14" customFormat="1" ht="15.95" customHeight="1">
      <c r="A18" s="98"/>
      <c r="B18" s="99" t="s">
        <v>23</v>
      </c>
      <c r="C18" s="81">
        <v>0</v>
      </c>
      <c r="D18" s="81">
        <v>0</v>
      </c>
      <c r="E18" s="87">
        <v>0</v>
      </c>
      <c r="F18" s="83">
        <v>0</v>
      </c>
      <c r="G18" s="83">
        <v>0</v>
      </c>
      <c r="H18" s="82">
        <v>0</v>
      </c>
      <c r="I18" s="81">
        <v>0</v>
      </c>
      <c r="J18" s="84">
        <v>0</v>
      </c>
      <c r="K18" s="85" t="s">
        <v>24</v>
      </c>
      <c r="L18" s="86"/>
    </row>
    <row r="19" spans="1:12" s="14" customFormat="1" ht="15.95" customHeight="1">
      <c r="A19" s="125" t="s">
        <v>28</v>
      </c>
      <c r="B19" s="126"/>
      <c r="C19" s="88"/>
      <c r="D19" s="88"/>
      <c r="E19" s="89"/>
      <c r="F19" s="88"/>
      <c r="G19" s="88"/>
      <c r="H19" s="89"/>
      <c r="I19" s="88"/>
      <c r="J19" s="89"/>
      <c r="K19" s="119" t="s">
        <v>29</v>
      </c>
      <c r="L19" s="120"/>
    </row>
    <row r="20" spans="1:12" s="14" customFormat="1" ht="15.95" customHeight="1">
      <c r="A20" s="98"/>
      <c r="B20" s="99" t="s">
        <v>19</v>
      </c>
      <c r="C20" s="81">
        <v>0</v>
      </c>
      <c r="D20" s="81">
        <v>0</v>
      </c>
      <c r="E20" s="82">
        <v>0</v>
      </c>
      <c r="F20" s="83">
        <v>1.875</v>
      </c>
      <c r="G20" s="83">
        <v>1.25</v>
      </c>
      <c r="H20" s="82">
        <v>10</v>
      </c>
      <c r="I20" s="81">
        <v>2.9449999999999998</v>
      </c>
      <c r="J20" s="84">
        <v>8</v>
      </c>
      <c r="K20" s="85" t="s">
        <v>20</v>
      </c>
      <c r="L20" s="86"/>
    </row>
    <row r="21" spans="1:12" s="14" customFormat="1" ht="15.95" customHeight="1">
      <c r="A21" s="98"/>
      <c r="B21" s="99" t="s">
        <v>21</v>
      </c>
      <c r="C21" s="81">
        <v>0</v>
      </c>
      <c r="D21" s="81">
        <v>0</v>
      </c>
      <c r="E21" s="82">
        <v>0</v>
      </c>
      <c r="F21" s="83">
        <v>1.9565217391304348</v>
      </c>
      <c r="G21" s="83">
        <v>1.6521739130434783</v>
      </c>
      <c r="H21" s="82">
        <v>38</v>
      </c>
      <c r="I21" s="81">
        <v>5.0170000000000003</v>
      </c>
      <c r="J21" s="84">
        <v>23</v>
      </c>
      <c r="K21" s="85" t="s">
        <v>22</v>
      </c>
      <c r="L21" s="86"/>
    </row>
    <row r="22" spans="1:12" s="14" customFormat="1" ht="15.95" customHeight="1">
      <c r="A22" s="100"/>
      <c r="B22" s="101" t="s">
        <v>23</v>
      </c>
      <c r="C22" s="90">
        <v>0</v>
      </c>
      <c r="D22" s="90">
        <v>0</v>
      </c>
      <c r="E22" s="91">
        <v>0</v>
      </c>
      <c r="F22" s="92">
        <v>1</v>
      </c>
      <c r="G22" s="92">
        <v>1</v>
      </c>
      <c r="H22" s="91">
        <v>1</v>
      </c>
      <c r="I22" s="90">
        <v>0.14099999999999999</v>
      </c>
      <c r="J22" s="93">
        <v>1</v>
      </c>
      <c r="K22" s="94" t="s">
        <v>24</v>
      </c>
      <c r="L22" s="95"/>
    </row>
    <row r="23" spans="1:12" s="14" customFormat="1" ht="14.25">
      <c r="A23" s="134" t="s">
        <v>81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</row>
    <row r="24" spans="1:12" s="62" customFormat="1" ht="36.950000000000003" customHeight="1">
      <c r="A24" s="127" t="s">
        <v>83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</row>
    <row r="25" spans="1:12" s="62" customFormat="1" ht="6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</row>
    <row r="26" spans="1:12" s="14" customFormat="1" ht="15.95" customHeight="1">
      <c r="A26" s="113" t="s">
        <v>6</v>
      </c>
      <c r="B26" s="114"/>
      <c r="C26" s="67" t="s">
        <v>45</v>
      </c>
      <c r="D26" s="102"/>
      <c r="E26" s="69" t="s">
        <v>38</v>
      </c>
      <c r="F26" s="132" t="s">
        <v>39</v>
      </c>
      <c r="G26" s="133"/>
      <c r="H26" s="133"/>
      <c r="I26" s="135" t="s">
        <v>46</v>
      </c>
      <c r="J26" s="136"/>
      <c r="K26" s="137" t="s">
        <v>11</v>
      </c>
      <c r="L26" s="138"/>
    </row>
    <row r="27" spans="1:12" s="14" customFormat="1" ht="25.5">
      <c r="A27" s="115"/>
      <c r="B27" s="116"/>
      <c r="C27" s="70" t="s">
        <v>56</v>
      </c>
      <c r="D27" s="70" t="s">
        <v>70</v>
      </c>
      <c r="E27" s="71" t="s">
        <v>52</v>
      </c>
      <c r="F27" s="70" t="s">
        <v>55</v>
      </c>
      <c r="G27" s="70" t="s">
        <v>54</v>
      </c>
      <c r="H27" s="71" t="s">
        <v>53</v>
      </c>
      <c r="I27" s="70" t="s">
        <v>71</v>
      </c>
      <c r="J27" s="71" t="s">
        <v>52</v>
      </c>
      <c r="K27" s="139"/>
      <c r="L27" s="140"/>
    </row>
    <row r="28" spans="1:12" s="14" customFormat="1" ht="36">
      <c r="A28" s="117"/>
      <c r="B28" s="118"/>
      <c r="C28" s="103" t="s">
        <v>79</v>
      </c>
      <c r="D28" s="103" t="s">
        <v>72</v>
      </c>
      <c r="E28" s="104" t="s">
        <v>60</v>
      </c>
      <c r="F28" s="103" t="s">
        <v>78</v>
      </c>
      <c r="G28" s="103" t="s">
        <v>59</v>
      </c>
      <c r="H28" s="104" t="s">
        <v>58</v>
      </c>
      <c r="I28" s="103" t="s">
        <v>73</v>
      </c>
      <c r="J28" s="104" t="s">
        <v>57</v>
      </c>
      <c r="K28" s="141"/>
      <c r="L28" s="142"/>
    </row>
    <row r="29" spans="1:12" s="14" customFormat="1" ht="15.95" customHeight="1">
      <c r="A29" s="128" t="s">
        <v>32</v>
      </c>
      <c r="B29" s="129"/>
      <c r="C29" s="105"/>
      <c r="D29" s="105"/>
      <c r="E29" s="106"/>
      <c r="F29" s="107"/>
      <c r="G29" s="107"/>
      <c r="H29" s="106"/>
      <c r="I29" s="105"/>
      <c r="J29" s="108"/>
      <c r="K29" s="130" t="s">
        <v>33</v>
      </c>
      <c r="L29" s="131"/>
    </row>
    <row r="30" spans="1:12" s="14" customFormat="1" ht="15.95" customHeight="1">
      <c r="A30" s="98"/>
      <c r="B30" s="99" t="s">
        <v>19</v>
      </c>
      <c r="C30" s="81">
        <v>1.6</v>
      </c>
      <c r="D30" s="81">
        <v>7.3689999999999998</v>
      </c>
      <c r="E30" s="82">
        <v>5</v>
      </c>
      <c r="F30" s="83">
        <v>1.6666666666666667</v>
      </c>
      <c r="G30" s="83">
        <v>0.95833333333333337</v>
      </c>
      <c r="H30" s="82">
        <v>23</v>
      </c>
      <c r="I30" s="81">
        <v>5.1209999999999996</v>
      </c>
      <c r="J30" s="84">
        <v>24</v>
      </c>
      <c r="K30" s="85" t="s">
        <v>20</v>
      </c>
      <c r="L30" s="86"/>
    </row>
    <row r="31" spans="1:12" s="14" customFormat="1" ht="15.95" customHeight="1">
      <c r="A31" s="98"/>
      <c r="B31" s="99" t="s">
        <v>21</v>
      </c>
      <c r="C31" s="81">
        <v>1.5</v>
      </c>
      <c r="D31" s="81">
        <v>0.99199999999999999</v>
      </c>
      <c r="E31" s="82">
        <v>2</v>
      </c>
      <c r="F31" s="83">
        <v>1.48</v>
      </c>
      <c r="G31" s="83">
        <v>0.92</v>
      </c>
      <c r="H31" s="82">
        <v>23</v>
      </c>
      <c r="I31" s="81">
        <v>4.0219999999999994</v>
      </c>
      <c r="J31" s="84">
        <v>25</v>
      </c>
      <c r="K31" s="85" t="s">
        <v>22</v>
      </c>
      <c r="L31" s="86"/>
    </row>
    <row r="32" spans="1:12" s="14" customFormat="1" ht="15.95" customHeight="1">
      <c r="A32" s="98"/>
      <c r="B32" s="99" t="s">
        <v>23</v>
      </c>
      <c r="C32" s="81">
        <v>0</v>
      </c>
      <c r="D32" s="81">
        <v>0</v>
      </c>
      <c r="E32" s="82">
        <v>0</v>
      </c>
      <c r="F32" s="83">
        <v>0</v>
      </c>
      <c r="G32" s="83">
        <v>0</v>
      </c>
      <c r="H32" s="82">
        <v>0</v>
      </c>
      <c r="I32" s="81">
        <v>0</v>
      </c>
      <c r="J32" s="84">
        <v>0</v>
      </c>
      <c r="K32" s="85" t="s">
        <v>24</v>
      </c>
      <c r="L32" s="86"/>
    </row>
    <row r="33" spans="1:22" s="14" customFormat="1" ht="15.95" customHeight="1">
      <c r="A33" s="125" t="s">
        <v>64</v>
      </c>
      <c r="B33" s="126"/>
      <c r="C33" s="81"/>
      <c r="D33" s="81"/>
      <c r="E33" s="82"/>
      <c r="F33" s="83"/>
      <c r="G33" s="83"/>
      <c r="H33" s="82"/>
      <c r="I33" s="81"/>
      <c r="J33" s="84"/>
      <c r="K33" s="119" t="s">
        <v>65</v>
      </c>
      <c r="L33" s="120"/>
    </row>
    <row r="34" spans="1:22" s="14" customFormat="1" ht="15.95" customHeight="1">
      <c r="A34" s="98"/>
      <c r="B34" s="99" t="s">
        <v>19</v>
      </c>
      <c r="C34" s="81">
        <v>0</v>
      </c>
      <c r="D34" s="81">
        <v>0</v>
      </c>
      <c r="E34" s="82">
        <v>0</v>
      </c>
      <c r="F34" s="83">
        <v>0</v>
      </c>
      <c r="G34" s="83">
        <v>0</v>
      </c>
      <c r="H34" s="82">
        <v>0</v>
      </c>
      <c r="I34" s="81">
        <v>0</v>
      </c>
      <c r="J34" s="84">
        <v>0</v>
      </c>
      <c r="K34" s="85" t="s">
        <v>20</v>
      </c>
      <c r="L34" s="86"/>
    </row>
    <row r="35" spans="1:22" s="14" customFormat="1" ht="15.95" customHeight="1">
      <c r="A35" s="98"/>
      <c r="B35" s="99" t="s">
        <v>21</v>
      </c>
      <c r="C35" s="81">
        <v>1.5</v>
      </c>
      <c r="D35" s="81">
        <v>0.41600000000000004</v>
      </c>
      <c r="E35" s="82">
        <v>2</v>
      </c>
      <c r="F35" s="83">
        <v>2</v>
      </c>
      <c r="G35" s="83">
        <v>1.5625</v>
      </c>
      <c r="H35" s="82">
        <v>25</v>
      </c>
      <c r="I35" s="81">
        <v>4.0430000000000001</v>
      </c>
      <c r="J35" s="84">
        <v>16</v>
      </c>
      <c r="K35" s="85" t="s">
        <v>22</v>
      </c>
      <c r="L35" s="86"/>
    </row>
    <row r="36" spans="1:22" s="14" customFormat="1" ht="15.95" customHeight="1">
      <c r="A36" s="98"/>
      <c r="B36" s="99" t="s">
        <v>23</v>
      </c>
      <c r="C36" s="81">
        <v>0</v>
      </c>
      <c r="D36" s="81">
        <v>0</v>
      </c>
      <c r="E36" s="82">
        <v>0</v>
      </c>
      <c r="F36" s="83">
        <v>0</v>
      </c>
      <c r="G36" s="83">
        <v>0</v>
      </c>
      <c r="H36" s="82">
        <v>0</v>
      </c>
      <c r="I36" s="81">
        <v>0</v>
      </c>
      <c r="J36" s="84">
        <v>0</v>
      </c>
      <c r="K36" s="85" t="s">
        <v>24</v>
      </c>
      <c r="L36" s="86"/>
    </row>
    <row r="37" spans="1:22" s="14" customFormat="1" ht="15.95" customHeight="1">
      <c r="A37" s="125" t="s">
        <v>30</v>
      </c>
      <c r="B37" s="126"/>
      <c r="C37" s="88"/>
      <c r="D37" s="88"/>
      <c r="E37" s="109"/>
      <c r="F37" s="88"/>
      <c r="G37" s="88"/>
      <c r="H37" s="109"/>
      <c r="I37" s="88"/>
      <c r="J37" s="109"/>
      <c r="K37" s="119" t="s">
        <v>31</v>
      </c>
      <c r="L37" s="120"/>
    </row>
    <row r="38" spans="1:22" s="14" customFormat="1" ht="15.95" customHeight="1">
      <c r="A38" s="98"/>
      <c r="B38" s="99" t="s">
        <v>19</v>
      </c>
      <c r="C38" s="81">
        <v>0</v>
      </c>
      <c r="D38" s="81">
        <v>0</v>
      </c>
      <c r="E38" s="82">
        <v>0</v>
      </c>
      <c r="F38" s="83">
        <v>2.5</v>
      </c>
      <c r="G38" s="83">
        <v>1</v>
      </c>
      <c r="H38" s="82">
        <v>2</v>
      </c>
      <c r="I38" s="81">
        <v>0.54600000000000004</v>
      </c>
      <c r="J38" s="84">
        <v>2</v>
      </c>
      <c r="K38" s="85" t="s">
        <v>20</v>
      </c>
      <c r="L38" s="86"/>
    </row>
    <row r="39" spans="1:22" s="14" customFormat="1" ht="15.95" customHeight="1">
      <c r="A39" s="98"/>
      <c r="B39" s="99" t="s">
        <v>21</v>
      </c>
      <c r="C39" s="81">
        <v>2</v>
      </c>
      <c r="D39" s="81">
        <v>0.84899999999999998</v>
      </c>
      <c r="E39" s="82">
        <v>2</v>
      </c>
      <c r="F39" s="83">
        <v>2.1428571428571428</v>
      </c>
      <c r="G39" s="83">
        <v>1.3809523809523809</v>
      </c>
      <c r="H39" s="82">
        <v>29</v>
      </c>
      <c r="I39" s="81">
        <v>5.6580000000000004</v>
      </c>
      <c r="J39" s="84">
        <v>21</v>
      </c>
      <c r="K39" s="85" t="s">
        <v>22</v>
      </c>
      <c r="L39" s="86"/>
    </row>
    <row r="40" spans="1:22" s="14" customFormat="1" ht="15.95" customHeight="1">
      <c r="A40" s="98"/>
      <c r="B40" s="99" t="s">
        <v>23</v>
      </c>
      <c r="C40" s="81">
        <v>0</v>
      </c>
      <c r="D40" s="81">
        <v>0</v>
      </c>
      <c r="E40" s="82">
        <v>0</v>
      </c>
      <c r="F40" s="83">
        <v>0</v>
      </c>
      <c r="G40" s="83">
        <v>0</v>
      </c>
      <c r="H40" s="82">
        <v>0</v>
      </c>
      <c r="I40" s="81">
        <v>0</v>
      </c>
      <c r="J40" s="84">
        <v>0</v>
      </c>
      <c r="K40" s="85" t="s">
        <v>24</v>
      </c>
      <c r="L40" s="86"/>
    </row>
    <row r="41" spans="1:22" s="14" customFormat="1" ht="15.95" customHeight="1">
      <c r="A41" s="125" t="s">
        <v>51</v>
      </c>
      <c r="B41" s="126"/>
      <c r="C41" s="81"/>
      <c r="D41" s="81"/>
      <c r="E41" s="82"/>
      <c r="F41" s="83"/>
      <c r="G41" s="83"/>
      <c r="H41" s="82"/>
      <c r="I41" s="81"/>
      <c r="J41" s="84"/>
      <c r="K41" s="119" t="s">
        <v>50</v>
      </c>
      <c r="L41" s="120"/>
      <c r="M41" s="22"/>
      <c r="N41" s="59"/>
      <c r="O41" s="61"/>
      <c r="P41" s="60"/>
      <c r="Q41" s="59"/>
      <c r="R41" s="61"/>
      <c r="S41" s="59"/>
      <c r="T41" s="61"/>
      <c r="U41" s="17"/>
      <c r="V41" s="23"/>
    </row>
    <row r="42" spans="1:22" s="14" customFormat="1" ht="15.95" customHeight="1">
      <c r="A42" s="98"/>
      <c r="B42" s="99" t="s">
        <v>19</v>
      </c>
      <c r="C42" s="81">
        <v>1.3333333333333333</v>
      </c>
      <c r="D42" s="81">
        <v>0.47900000000000004</v>
      </c>
      <c r="E42" s="82">
        <v>3</v>
      </c>
      <c r="F42" s="83">
        <v>1.8461538461538463</v>
      </c>
      <c r="G42" s="83">
        <v>2.1538461538461537</v>
      </c>
      <c r="H42" s="82">
        <v>56</v>
      </c>
      <c r="I42" s="81">
        <v>9.359</v>
      </c>
      <c r="J42" s="84">
        <v>26</v>
      </c>
      <c r="K42" s="85" t="s">
        <v>20</v>
      </c>
      <c r="L42" s="86"/>
      <c r="M42" s="22"/>
      <c r="N42" s="59"/>
      <c r="O42" s="61"/>
      <c r="P42" s="60"/>
      <c r="Q42" s="59"/>
      <c r="R42" s="61"/>
      <c r="S42" s="59"/>
      <c r="T42" s="61"/>
      <c r="U42" s="17"/>
      <c r="V42" s="23"/>
    </row>
    <row r="43" spans="1:22" s="14" customFormat="1" ht="15.95" customHeight="1">
      <c r="A43" s="98"/>
      <c r="B43" s="99" t="s">
        <v>21</v>
      </c>
      <c r="C43" s="81">
        <v>0</v>
      </c>
      <c r="D43" s="81">
        <v>0</v>
      </c>
      <c r="E43" s="82">
        <v>0</v>
      </c>
      <c r="F43" s="83">
        <v>2</v>
      </c>
      <c r="G43" s="83">
        <v>1.5</v>
      </c>
      <c r="H43" s="82">
        <v>3</v>
      </c>
      <c r="I43" s="81">
        <v>0.48699999999999999</v>
      </c>
      <c r="J43" s="84">
        <v>2</v>
      </c>
      <c r="K43" s="85" t="s">
        <v>22</v>
      </c>
      <c r="L43" s="86"/>
      <c r="M43" s="22"/>
      <c r="N43" s="59"/>
      <c r="O43" s="61"/>
      <c r="P43" s="60"/>
      <c r="Q43" s="59"/>
      <c r="R43" s="61"/>
      <c r="S43" s="59"/>
      <c r="T43" s="61"/>
      <c r="U43" s="17"/>
      <c r="V43" s="23"/>
    </row>
    <row r="44" spans="1:22" s="14" customFormat="1" ht="15.95" customHeight="1">
      <c r="A44" s="98"/>
      <c r="B44" s="99" t="s">
        <v>23</v>
      </c>
      <c r="C44" s="81">
        <v>0</v>
      </c>
      <c r="D44" s="81">
        <v>0</v>
      </c>
      <c r="E44" s="82">
        <v>0</v>
      </c>
      <c r="F44" s="83">
        <v>0</v>
      </c>
      <c r="G44" s="83">
        <v>0</v>
      </c>
      <c r="H44" s="82">
        <v>0</v>
      </c>
      <c r="I44" s="81">
        <v>0</v>
      </c>
      <c r="J44" s="84">
        <v>0</v>
      </c>
      <c r="K44" s="85" t="s">
        <v>24</v>
      </c>
      <c r="L44" s="86"/>
      <c r="M44" s="22"/>
      <c r="N44" s="59"/>
      <c r="O44" s="61"/>
      <c r="P44" s="60"/>
      <c r="Q44" s="59"/>
      <c r="R44" s="61"/>
      <c r="S44" s="59"/>
      <c r="T44" s="61"/>
      <c r="U44" s="17"/>
      <c r="V44" s="23"/>
    </row>
    <row r="45" spans="1:22" s="14" customFormat="1" ht="15.95" customHeight="1">
      <c r="A45" s="125" t="s">
        <v>77</v>
      </c>
      <c r="B45" s="126"/>
      <c r="C45" s="81"/>
      <c r="D45" s="81"/>
      <c r="E45" s="82"/>
      <c r="F45" s="83"/>
      <c r="G45" s="83"/>
      <c r="H45" s="82"/>
      <c r="I45" s="81"/>
      <c r="J45" s="84"/>
      <c r="K45" s="119" t="s">
        <v>76</v>
      </c>
      <c r="L45" s="120"/>
      <c r="M45" s="64"/>
      <c r="N45" s="59"/>
      <c r="O45" s="61"/>
      <c r="P45" s="60"/>
      <c r="Q45" s="59"/>
      <c r="R45" s="61"/>
      <c r="S45" s="59"/>
      <c r="T45" s="61"/>
      <c r="U45" s="65"/>
      <c r="V45" s="65"/>
    </row>
    <row r="46" spans="1:22" s="14" customFormat="1" ht="15.95" customHeight="1">
      <c r="A46" s="98"/>
      <c r="B46" s="99" t="s">
        <v>19</v>
      </c>
      <c r="C46" s="81">
        <v>0</v>
      </c>
      <c r="D46" s="81">
        <v>0</v>
      </c>
      <c r="E46" s="82">
        <v>0</v>
      </c>
      <c r="F46" s="83">
        <v>0</v>
      </c>
      <c r="G46" s="83">
        <v>0</v>
      </c>
      <c r="H46" s="82">
        <v>0</v>
      </c>
      <c r="I46" s="81">
        <v>0</v>
      </c>
      <c r="J46" s="84">
        <v>0</v>
      </c>
      <c r="K46" s="85" t="s">
        <v>20</v>
      </c>
      <c r="L46" s="86"/>
      <c r="M46" s="64"/>
      <c r="N46" s="59"/>
      <c r="O46" s="61"/>
      <c r="P46" s="60"/>
      <c r="Q46" s="59"/>
      <c r="R46" s="61"/>
      <c r="S46" s="59"/>
      <c r="T46" s="61"/>
      <c r="U46" s="65"/>
      <c r="V46" s="65"/>
    </row>
    <row r="47" spans="1:22" s="14" customFormat="1" ht="15.95" customHeight="1">
      <c r="A47" s="98"/>
      <c r="B47" s="99" t="s">
        <v>21</v>
      </c>
      <c r="C47" s="81">
        <v>0</v>
      </c>
      <c r="D47" s="81">
        <v>0</v>
      </c>
      <c r="E47" s="82">
        <v>0</v>
      </c>
      <c r="F47" s="83">
        <v>1</v>
      </c>
      <c r="G47" s="83">
        <v>1</v>
      </c>
      <c r="H47" s="82">
        <v>1</v>
      </c>
      <c r="I47" s="81">
        <v>0.13</v>
      </c>
      <c r="J47" s="84">
        <v>1</v>
      </c>
      <c r="K47" s="85" t="s">
        <v>22</v>
      </c>
      <c r="L47" s="86"/>
      <c r="M47" s="64"/>
      <c r="N47" s="59"/>
      <c r="O47" s="61"/>
      <c r="P47" s="60"/>
      <c r="Q47" s="59"/>
      <c r="R47" s="61"/>
      <c r="S47" s="59"/>
      <c r="T47" s="61"/>
      <c r="U47" s="65"/>
      <c r="V47" s="65"/>
    </row>
    <row r="48" spans="1:22" s="14" customFormat="1" ht="15.95" customHeight="1">
      <c r="A48" s="100"/>
      <c r="B48" s="101" t="s">
        <v>23</v>
      </c>
      <c r="C48" s="90">
        <v>0</v>
      </c>
      <c r="D48" s="90">
        <v>0</v>
      </c>
      <c r="E48" s="91">
        <v>0</v>
      </c>
      <c r="F48" s="92">
        <v>0</v>
      </c>
      <c r="G48" s="92">
        <v>0</v>
      </c>
      <c r="H48" s="91">
        <v>0</v>
      </c>
      <c r="I48" s="90">
        <v>0</v>
      </c>
      <c r="J48" s="93">
        <v>0</v>
      </c>
      <c r="K48" s="94" t="s">
        <v>24</v>
      </c>
      <c r="L48" s="95"/>
      <c r="M48" s="64"/>
      <c r="N48" s="59"/>
      <c r="O48" s="61"/>
      <c r="P48" s="60"/>
      <c r="Q48" s="59"/>
      <c r="R48" s="61"/>
      <c r="S48" s="59"/>
      <c r="T48" s="61"/>
      <c r="U48" s="65"/>
      <c r="V48" s="65"/>
    </row>
    <row r="49" spans="1:12" s="14" customFormat="1" ht="15.95" customHeight="1">
      <c r="A49" s="128" t="s">
        <v>69</v>
      </c>
      <c r="B49" s="129"/>
      <c r="C49" s="110"/>
      <c r="D49" s="110"/>
      <c r="E49" s="111"/>
      <c r="F49" s="110"/>
      <c r="G49" s="110"/>
      <c r="H49" s="111"/>
      <c r="I49" s="110"/>
      <c r="J49" s="112"/>
      <c r="K49" s="130" t="s">
        <v>68</v>
      </c>
      <c r="L49" s="131"/>
    </row>
    <row r="50" spans="1:12" s="14" customFormat="1" ht="15.95" customHeight="1">
      <c r="A50" s="98"/>
      <c r="B50" s="99" t="s">
        <v>19</v>
      </c>
      <c r="C50" s="81">
        <v>0</v>
      </c>
      <c r="D50" s="81">
        <v>0</v>
      </c>
      <c r="E50" s="82">
        <v>0</v>
      </c>
      <c r="F50" s="83">
        <v>3.3333333333333335</v>
      </c>
      <c r="G50" s="83">
        <v>4</v>
      </c>
      <c r="H50" s="82">
        <v>12</v>
      </c>
      <c r="I50" s="81">
        <v>2.052</v>
      </c>
      <c r="J50" s="84">
        <v>3</v>
      </c>
      <c r="K50" s="85" t="s">
        <v>20</v>
      </c>
      <c r="L50" s="86"/>
    </row>
    <row r="51" spans="1:12" s="14" customFormat="1" ht="15.95" customHeight="1">
      <c r="A51" s="98"/>
      <c r="B51" s="99" t="s">
        <v>21</v>
      </c>
      <c r="C51" s="81">
        <v>0</v>
      </c>
      <c r="D51" s="81">
        <v>0</v>
      </c>
      <c r="E51" s="82">
        <v>0</v>
      </c>
      <c r="F51" s="83">
        <v>0</v>
      </c>
      <c r="G51" s="83">
        <v>0</v>
      </c>
      <c r="H51" s="82">
        <v>0</v>
      </c>
      <c r="I51" s="81">
        <v>0</v>
      </c>
      <c r="J51" s="84">
        <v>0</v>
      </c>
      <c r="K51" s="85" t="s">
        <v>22</v>
      </c>
      <c r="L51" s="86"/>
    </row>
    <row r="52" spans="1:12" s="14" customFormat="1" ht="15.95" customHeight="1">
      <c r="A52" s="98"/>
      <c r="B52" s="99" t="s">
        <v>23</v>
      </c>
      <c r="C52" s="81">
        <v>0</v>
      </c>
      <c r="D52" s="81">
        <v>0</v>
      </c>
      <c r="E52" s="82">
        <v>0</v>
      </c>
      <c r="F52" s="83">
        <v>0</v>
      </c>
      <c r="G52" s="83">
        <v>0</v>
      </c>
      <c r="H52" s="82">
        <v>0</v>
      </c>
      <c r="I52" s="81">
        <v>0</v>
      </c>
      <c r="J52" s="84">
        <v>0</v>
      </c>
      <c r="K52" s="85" t="s">
        <v>24</v>
      </c>
      <c r="L52" s="86"/>
    </row>
    <row r="53" spans="1:12" s="14" customFormat="1" ht="15.95" customHeight="1">
      <c r="A53" s="125" t="s">
        <v>67</v>
      </c>
      <c r="B53" s="126"/>
      <c r="C53" s="81"/>
      <c r="D53" s="81"/>
      <c r="E53" s="82"/>
      <c r="F53" s="83"/>
      <c r="G53" s="83"/>
      <c r="H53" s="82"/>
      <c r="I53" s="81"/>
      <c r="J53" s="82"/>
      <c r="K53" s="119" t="s">
        <v>66</v>
      </c>
      <c r="L53" s="120"/>
    </row>
    <row r="54" spans="1:12" s="14" customFormat="1" ht="15.95" customHeight="1">
      <c r="A54" s="98"/>
      <c r="B54" s="99" t="s">
        <v>19</v>
      </c>
      <c r="C54" s="81">
        <v>1.5714285714285714</v>
      </c>
      <c r="D54" s="81">
        <v>5.0520000000000005</v>
      </c>
      <c r="E54" s="82">
        <v>7</v>
      </c>
      <c r="F54" s="83">
        <v>2</v>
      </c>
      <c r="G54" s="83">
        <v>1.78125</v>
      </c>
      <c r="H54" s="82">
        <v>57</v>
      </c>
      <c r="I54" s="81">
        <v>13.443000000000001</v>
      </c>
      <c r="J54" s="84">
        <v>32</v>
      </c>
      <c r="K54" s="85" t="s">
        <v>20</v>
      </c>
      <c r="L54" s="86"/>
    </row>
    <row r="55" spans="1:12" s="14" customFormat="1" ht="15.95" customHeight="1">
      <c r="A55" s="98"/>
      <c r="B55" s="99" t="s">
        <v>21</v>
      </c>
      <c r="C55" s="81">
        <v>0</v>
      </c>
      <c r="D55" s="81">
        <v>0</v>
      </c>
      <c r="E55" s="82">
        <v>0</v>
      </c>
      <c r="F55" s="83">
        <v>0</v>
      </c>
      <c r="G55" s="83">
        <v>0</v>
      </c>
      <c r="H55" s="82">
        <v>0</v>
      </c>
      <c r="I55" s="81">
        <v>0</v>
      </c>
      <c r="J55" s="84">
        <v>0</v>
      </c>
      <c r="K55" s="85" t="s">
        <v>22</v>
      </c>
      <c r="L55" s="86"/>
    </row>
    <row r="56" spans="1:12" s="14" customFormat="1" ht="15.95" customHeight="1">
      <c r="A56" s="98"/>
      <c r="B56" s="99" t="s">
        <v>23</v>
      </c>
      <c r="C56" s="81">
        <v>0</v>
      </c>
      <c r="D56" s="81">
        <v>0</v>
      </c>
      <c r="E56" s="82">
        <v>0</v>
      </c>
      <c r="F56" s="83">
        <v>0</v>
      </c>
      <c r="G56" s="83">
        <v>0</v>
      </c>
      <c r="H56" s="82">
        <v>0</v>
      </c>
      <c r="I56" s="81">
        <v>0</v>
      </c>
      <c r="J56" s="84">
        <v>0</v>
      </c>
      <c r="K56" s="85" t="s">
        <v>24</v>
      </c>
      <c r="L56" s="86"/>
    </row>
    <row r="57" spans="1:12" s="14" customFormat="1" ht="15.95" customHeight="1">
      <c r="A57" s="125" t="s">
        <v>36</v>
      </c>
      <c r="B57" s="126"/>
      <c r="C57" s="81"/>
      <c r="D57" s="81"/>
      <c r="E57" s="82"/>
      <c r="F57" s="83"/>
      <c r="G57" s="83"/>
      <c r="H57" s="82"/>
      <c r="I57" s="81"/>
      <c r="J57" s="84"/>
      <c r="K57" s="119" t="s">
        <v>37</v>
      </c>
      <c r="L57" s="120"/>
    </row>
    <row r="58" spans="1:12" s="14" customFormat="1" ht="15.95" customHeight="1">
      <c r="A58" s="98"/>
      <c r="B58" s="99" t="s">
        <v>19</v>
      </c>
      <c r="C58" s="81">
        <v>1.75</v>
      </c>
      <c r="D58" s="81">
        <v>4.141</v>
      </c>
      <c r="E58" s="82">
        <v>9</v>
      </c>
      <c r="F58" s="83">
        <v>1.7315436241610738</v>
      </c>
      <c r="G58" s="83">
        <v>0.82550335570469802</v>
      </c>
      <c r="H58" s="82">
        <v>123</v>
      </c>
      <c r="I58" s="81">
        <v>51.732000000000049</v>
      </c>
      <c r="J58" s="84">
        <v>149</v>
      </c>
      <c r="K58" s="85" t="s">
        <v>20</v>
      </c>
      <c r="L58" s="86"/>
    </row>
    <row r="59" spans="1:12" s="14" customFormat="1" ht="15.95" customHeight="1">
      <c r="A59" s="98"/>
      <c r="B59" s="99" t="s">
        <v>21</v>
      </c>
      <c r="C59" s="81">
        <v>0</v>
      </c>
      <c r="D59" s="81">
        <v>0</v>
      </c>
      <c r="E59" s="82">
        <v>0</v>
      </c>
      <c r="F59" s="83">
        <v>0</v>
      </c>
      <c r="G59" s="83">
        <v>0</v>
      </c>
      <c r="H59" s="82">
        <v>0</v>
      </c>
      <c r="I59" s="81">
        <v>0</v>
      </c>
      <c r="J59" s="84">
        <v>0</v>
      </c>
      <c r="K59" s="85" t="s">
        <v>22</v>
      </c>
      <c r="L59" s="86"/>
    </row>
    <row r="60" spans="1:12" s="14" customFormat="1" ht="15.95" customHeight="1">
      <c r="A60" s="100"/>
      <c r="B60" s="101" t="s">
        <v>23</v>
      </c>
      <c r="C60" s="90">
        <v>1</v>
      </c>
      <c r="D60" s="90">
        <v>0.40200000000000002</v>
      </c>
      <c r="E60" s="91">
        <v>1</v>
      </c>
      <c r="F60" s="92">
        <v>0</v>
      </c>
      <c r="G60" s="92">
        <v>0</v>
      </c>
      <c r="H60" s="91">
        <v>0</v>
      </c>
      <c r="I60" s="90">
        <v>0</v>
      </c>
      <c r="J60" s="93">
        <v>0</v>
      </c>
      <c r="K60" s="94" t="s">
        <v>24</v>
      </c>
      <c r="L60" s="95"/>
    </row>
    <row r="61" spans="1:12" s="14" customFormat="1" ht="15.95" customHeight="1">
      <c r="A61" s="121" t="s">
        <v>74</v>
      </c>
      <c r="B61" s="122"/>
      <c r="C61" s="122"/>
      <c r="D61" s="122"/>
      <c r="E61" s="122"/>
      <c r="F61" s="122"/>
      <c r="G61" s="123" t="s">
        <v>75</v>
      </c>
      <c r="H61" s="124"/>
      <c r="I61" s="124"/>
      <c r="J61" s="124"/>
      <c r="K61" s="124"/>
      <c r="L61" s="124"/>
    </row>
    <row r="66" spans="5:10">
      <c r="E66" s="55"/>
      <c r="J66" s="56"/>
    </row>
    <row r="67" spans="5:10">
      <c r="J67" s="56"/>
    </row>
  </sheetData>
  <mergeCells count="38">
    <mergeCell ref="A1:L1"/>
    <mergeCell ref="K37:L37"/>
    <mergeCell ref="K29:L29"/>
    <mergeCell ref="A15:B15"/>
    <mergeCell ref="I4:J4"/>
    <mergeCell ref="A19:B19"/>
    <mergeCell ref="K19:L19"/>
    <mergeCell ref="F4:H4"/>
    <mergeCell ref="K4:L6"/>
    <mergeCell ref="A24:L24"/>
    <mergeCell ref="I26:J26"/>
    <mergeCell ref="K26:L28"/>
    <mergeCell ref="A37:B37"/>
    <mergeCell ref="A29:B29"/>
    <mergeCell ref="A23:L23"/>
    <mergeCell ref="A33:B33"/>
    <mergeCell ref="A2:L2"/>
    <mergeCell ref="A26:B28"/>
    <mergeCell ref="K45:L45"/>
    <mergeCell ref="K57:L57"/>
    <mergeCell ref="A57:B57"/>
    <mergeCell ref="A49:B49"/>
    <mergeCell ref="K49:L49"/>
    <mergeCell ref="A11:B11"/>
    <mergeCell ref="F26:H26"/>
    <mergeCell ref="K33:L33"/>
    <mergeCell ref="K53:L53"/>
    <mergeCell ref="A53:B53"/>
    <mergeCell ref="A41:B41"/>
    <mergeCell ref="K41:L41"/>
    <mergeCell ref="K7:L7"/>
    <mergeCell ref="A7:B7"/>
    <mergeCell ref="A4:B6"/>
    <mergeCell ref="K11:L11"/>
    <mergeCell ref="A61:F61"/>
    <mergeCell ref="G61:L61"/>
    <mergeCell ref="A45:B45"/>
    <mergeCell ref="K15:L1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horizontalDpi="4294967292" r:id="rId1"/>
  <headerFooter alignWithMargins="0">
    <oddHeader>&amp;L&amp;8PCBS: Building Licenses Statistics Fourth Quarter, 2011&amp;R&amp;1ج &amp;8PCBS: إحصاءات رخص الابنية الربع الرابع 2011</oddHeader>
    <oddFooter>&amp;C&amp;"Times New Roman,Regular"&amp;P</oddFooter>
  </headerFooter>
  <rowBreaks count="2" manualBreakCount="2">
    <brk id="22" max="11" man="1"/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43" t="s">
        <v>46</v>
      </c>
      <c r="J1" s="144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2012-02-14T07:54:03Z</cp:lastPrinted>
  <dcterms:created xsi:type="dcterms:W3CDTF">2012-02-28T07:29:01Z</dcterms:created>
  <dcterms:modified xsi:type="dcterms:W3CDTF">2012-02-28T07:29:04Z</dcterms:modified>
</cp:coreProperties>
</file>