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Sheet4!$2:$5</definedName>
  </definedNames>
  <calcPr calcId="125725"/>
</workbook>
</file>

<file path=xl/calcChain.xml><?xml version="1.0" encoding="utf-8"?>
<calcChain xmlns="http://schemas.openxmlformats.org/spreadsheetml/2006/main">
  <c r="D8" i="20"/>
  <c r="E8" s="1"/>
  <c r="D9"/>
  <c r="D10"/>
  <c r="D11"/>
  <c r="D12"/>
  <c r="D13"/>
  <c r="D14"/>
  <c r="D15"/>
  <c r="D16"/>
  <c r="E16" s="1"/>
  <c r="D17"/>
  <c r="E17" s="1"/>
  <c r="D18"/>
  <c r="D19"/>
  <c r="D20"/>
  <c r="D21"/>
  <c r="D22"/>
  <c r="D23"/>
  <c r="D24"/>
  <c r="E24" s="1"/>
  <c r="D25"/>
  <c r="E25" s="1"/>
  <c r="D26"/>
  <c r="D27"/>
  <c r="D28"/>
  <c r="D29"/>
  <c r="D30"/>
  <c r="D31"/>
  <c r="D32"/>
  <c r="E32" s="1"/>
  <c r="D33"/>
  <c r="E33" s="1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9"/>
  <c r="E10"/>
  <c r="E13"/>
  <c r="E14"/>
  <c r="E18"/>
  <c r="E30"/>
  <c r="E34"/>
  <c r="E11"/>
  <c r="E15"/>
  <c r="E19"/>
  <c r="E21"/>
  <c r="E26"/>
  <c r="E27"/>
  <c r="E29"/>
  <c r="E28"/>
  <c r="E12"/>
  <c r="E22"/>
  <c r="E23"/>
  <c r="E31"/>
  <c r="E20"/>
</calcChain>
</file>

<file path=xl/sharedStrings.xml><?xml version="1.0" encoding="utf-8"?>
<sst xmlns="http://schemas.openxmlformats.org/spreadsheetml/2006/main" count="76" uniqueCount="76">
  <si>
    <t>12</t>
  </si>
  <si>
    <t>Food products</t>
  </si>
  <si>
    <t>Cereals and its products</t>
  </si>
  <si>
    <t>Meat</t>
  </si>
  <si>
    <t>Poultry</t>
  </si>
  <si>
    <t>Dairy products and eggs</t>
  </si>
  <si>
    <t>Eggs</t>
  </si>
  <si>
    <t>Oils and fats</t>
  </si>
  <si>
    <t>Fruits</t>
  </si>
  <si>
    <t>Nuts</t>
  </si>
  <si>
    <t>Vegetables</t>
  </si>
  <si>
    <t>Sugar and Confectionery</t>
  </si>
  <si>
    <t>Spices, salt and other  preservatives</t>
  </si>
  <si>
    <t>Alcoholic drinks</t>
  </si>
  <si>
    <t>Tobacco &amp; cigarettes</t>
  </si>
  <si>
    <t>All items of consumer price index</t>
  </si>
  <si>
    <t>Food and soft drinks</t>
  </si>
  <si>
    <t>Al choholic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</si>
  <si>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</si>
  <si>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</si>
  <si>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</si>
  <si>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</si>
  <si>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</si>
  <si>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</si>
  <si>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</si>
  <si>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</si>
  <si>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</si>
  <si>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</si>
  <si>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 xml:space="preserve">Meat, poultry </t>
  </si>
  <si>
    <t>fish</t>
  </si>
  <si>
    <t>Groups of Expenditure</t>
  </si>
  <si>
    <t>Tea, coffee and cocoa</t>
  </si>
  <si>
    <t>Personal transport equipment</t>
  </si>
  <si>
    <t>Operation of personal transport equipment</t>
  </si>
  <si>
    <t>Purchased transport</t>
  </si>
  <si>
    <t xml:space="preserve"> Soft drinks</t>
  </si>
  <si>
    <t xml:space="preserve">Tinned fruit </t>
  </si>
  <si>
    <t>06</t>
  </si>
  <si>
    <t>07</t>
  </si>
  <si>
    <t>071</t>
  </si>
  <si>
    <t>072</t>
  </si>
  <si>
    <t>073</t>
  </si>
  <si>
    <t>08</t>
  </si>
  <si>
    <t>09</t>
  </si>
  <si>
    <t>10</t>
  </si>
  <si>
    <t>11</t>
  </si>
  <si>
    <t>01</t>
  </si>
  <si>
    <t>011</t>
  </si>
  <si>
    <t>0111</t>
  </si>
  <si>
    <t>0112</t>
  </si>
  <si>
    <t>01121</t>
  </si>
  <si>
    <t>0112201</t>
  </si>
  <si>
    <t>0113</t>
  </si>
  <si>
    <t>0114</t>
  </si>
  <si>
    <t>01143</t>
  </si>
  <si>
    <t>0115</t>
  </si>
  <si>
    <t>0116</t>
  </si>
  <si>
    <t>01163</t>
  </si>
  <si>
    <t>01164</t>
  </si>
  <si>
    <t>0117</t>
  </si>
  <si>
    <t>0118</t>
  </si>
  <si>
    <t>0119</t>
  </si>
  <si>
    <t>012</t>
  </si>
  <si>
    <t>0121</t>
  </si>
  <si>
    <t>02</t>
  </si>
  <si>
    <t>021</t>
  </si>
  <si>
    <t>0220</t>
  </si>
  <si>
    <t>03</t>
  </si>
  <si>
    <t>04</t>
  </si>
  <si>
    <t>05</t>
  </si>
  <si>
    <t>% Change</t>
  </si>
  <si>
    <t>( Base Year 2010 =100 )</t>
  </si>
  <si>
    <t>0999</t>
  </si>
  <si>
    <t>July. 2018</t>
  </si>
  <si>
    <t xml:space="preserve">Consumer Price Index Numbers in Palestine for August 2018 Compared with July 2018 by Groups of Expenditure </t>
  </si>
  <si>
    <t>August.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</si>
</sst>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8">
    <xf numFmtId="0" fontId="0" fillId="0" borderId="0" xfId="0"/>
    <xf numFmtId="0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3" fillId="0" borderId="1" xfId="0" applyNumberFormat="1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 readingOrder="1"/>
    </xf>
    <xf numFmtId="2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NumberFormat="1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8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8-2018"/>
      <sheetName val="PT price"/>
      <sheetName val="t_exp_2010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11112415.585514432</v>
          </cell>
          <cell r="T8">
            <v>111.12415585514429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3659238.1788422242</v>
          </cell>
          <cell r="T9">
            <v>104.49747214883212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3326188.3348697838</v>
          </cell>
          <cell r="T10">
            <v>104.70240383296216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581177.50296008994</v>
          </cell>
          <cell r="T11">
            <v>96.956060663685761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113380.00363226914</v>
          </cell>
          <cell r="T12">
            <v>95.901009957399012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109.16687729696707</v>
          </cell>
          <cell r="Q13">
            <v>110.63499209876601</v>
          </cell>
          <cell r="R13">
            <v>315.71775558084994</v>
          </cell>
          <cell r="S13">
            <v>34465.921483968486</v>
          </cell>
          <cell r="T13">
            <v>109.16687729696707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107.73238248760239</v>
          </cell>
          <cell r="I14">
            <v>131.80835483646001</v>
          </cell>
          <cell r="J14">
            <v>100.12771392081736</v>
          </cell>
          <cell r="K14">
            <v>122.62419205621303</v>
          </cell>
          <cell r="M14">
            <v>108.01277330379332</v>
          </cell>
          <cell r="N14">
            <v>131.80835483646001</v>
          </cell>
          <cell r="O14">
            <v>100.12771392081736</v>
          </cell>
          <cell r="P14">
            <v>122.72902442801515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96.165251841531315</v>
          </cell>
          <cell r="I15">
            <v>97.68009768009766</v>
          </cell>
          <cell r="J15">
            <v>110.28971028971029</v>
          </cell>
          <cell r="K15">
            <v>97.186427073932691</v>
          </cell>
          <cell r="M15">
            <v>96.985923453644446</v>
          </cell>
          <cell r="N15">
            <v>101.30494505494505</v>
          </cell>
          <cell r="O15">
            <v>108.69130869130869</v>
          </cell>
          <cell r="P15">
            <v>99.732736683434283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91.067701392127518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90.375595199642646</v>
          </cell>
          <cell r="R16">
            <v>866.54303273237667</v>
          </cell>
          <cell r="S16">
            <v>78914.082148300658</v>
          </cell>
          <cell r="T16">
            <v>91.067701392127518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90.225222126057105</v>
          </cell>
          <cell r="I17">
            <v>86.062828114532181</v>
          </cell>
          <cell r="J17">
            <v>78.320678679506386</v>
          </cell>
          <cell r="K17">
            <v>89.172021240655098</v>
          </cell>
          <cell r="M17">
            <v>87.553534249600204</v>
          </cell>
          <cell r="N17">
            <v>86.569080044617664</v>
          </cell>
          <cell r="O17">
            <v>78.47455034685315</v>
          </cell>
          <cell r="P17">
            <v>87.012702012150044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89.178463774872569</v>
          </cell>
          <cell r="I18">
            <v>119.32773109243699</v>
          </cell>
          <cell r="J18">
            <v>93.75</v>
          </cell>
          <cell r="K18">
            <v>93.003681215926363</v>
          </cell>
          <cell r="M18">
            <v>90.517804508804872</v>
          </cell>
          <cell r="N18">
            <v>117.22689075630252</v>
          </cell>
          <cell r="O18">
            <v>93.75</v>
          </cell>
          <cell r="P18">
            <v>93.868458498727819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87410.243611917089</v>
          </cell>
          <cell r="T19">
            <v>79.24680360224005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87410.243611917089</v>
          </cell>
          <cell r="T20">
            <v>79.24680360224005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112.35663916139445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112.52224054978568</v>
          </cell>
          <cell r="R21">
            <v>85.342424868999757</v>
          </cell>
          <cell r="S21">
            <v>9588.7880361646221</v>
          </cell>
          <cell r="T21">
            <v>112.35663916139445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116.740393488029</v>
          </cell>
          <cell r="I22">
            <v>90.845070422535215</v>
          </cell>
          <cell r="J22">
            <v>204.09215090871737</v>
          </cell>
          <cell r="K22">
            <v>112.35663916139448</v>
          </cell>
          <cell r="M22">
            <v>116.94167002852558</v>
          </cell>
          <cell r="N22">
            <v>90.845070422535215</v>
          </cell>
          <cell r="O22">
            <v>204.09215090871737</v>
          </cell>
          <cell r="P22">
            <v>112.52224054978568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76.470193855394726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74.705849761294147</v>
          </cell>
          <cell r="R23">
            <v>1017.6704367052212</v>
          </cell>
          <cell r="S23">
            <v>77821.455575752465</v>
          </cell>
          <cell r="T23">
            <v>76.470193855394726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81.842971106177913</v>
          </cell>
          <cell r="I24">
            <v>93.639128670567146</v>
          </cell>
          <cell r="J24">
            <v>101.24603720012983</v>
          </cell>
          <cell r="K24">
            <v>89.229584388520252</v>
          </cell>
          <cell r="M24">
            <v>82.054743499932044</v>
          </cell>
          <cell r="N24">
            <v>90.205693952646342</v>
          </cell>
          <cell r="O24">
            <v>101.24603720012983</v>
          </cell>
          <cell r="P24">
            <v>87.184312632179456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80.099012485069892</v>
          </cell>
          <cell r="I25">
            <v>78.480291440640471</v>
          </cell>
          <cell r="J25">
            <v>123.50494041615836</v>
          </cell>
          <cell r="K25">
            <v>79.288815518551885</v>
          </cell>
          <cell r="M25">
            <v>77.659448653037316</v>
          </cell>
          <cell r="N25">
            <v>75.341079783014848</v>
          </cell>
          <cell r="O25">
            <v>123.50494041615836</v>
          </cell>
          <cell r="P25">
            <v>76.426994805683918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84.368249191126935</v>
          </cell>
          <cell r="I26">
            <v>60.168223437824373</v>
          </cell>
          <cell r="J26">
            <v>73.924832124094792</v>
          </cell>
          <cell r="K26">
            <v>69.344138039384248</v>
          </cell>
          <cell r="M26">
            <v>82.33527933109977</v>
          </cell>
          <cell r="N26">
            <v>58.598617609011562</v>
          </cell>
          <cell r="O26">
            <v>75.706153380097092</v>
          </cell>
          <cell r="P26">
            <v>67.614798606497743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69.70087180834112</v>
          </cell>
          <cell r="J27" t="str">
            <v/>
          </cell>
          <cell r="K27">
            <v>69.70087180834112</v>
          </cell>
          <cell r="M27" t="str">
            <v/>
          </cell>
          <cell r="N27">
            <v>69.133978582944081</v>
          </cell>
          <cell r="O27" t="str">
            <v/>
          </cell>
          <cell r="P27">
            <v>69.133978582944081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133307.34938975598</v>
          </cell>
          <cell r="T28">
            <v>94.528605752146674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98.672665907880955</v>
          </cell>
          <cell r="I30">
            <v>76.240740740740776</v>
          </cell>
          <cell r="J30">
            <v>96.774193548387089</v>
          </cell>
          <cell r="K30">
            <v>94.369413338860099</v>
          </cell>
          <cell r="L30">
            <v>94.369413338860127</v>
          </cell>
          <cell r="M30">
            <v>98.672665907880955</v>
          </cell>
          <cell r="N30">
            <v>77.1111111111111</v>
          </cell>
          <cell r="O30">
            <v>96.774193548387089</v>
          </cell>
          <cell r="P30">
            <v>94.530589185130722</v>
          </cell>
          <cell r="Q30">
            <v>94.530589185130736</v>
          </cell>
          <cell r="R30">
            <v>1396.4667812361649</v>
          </cell>
          <cell r="S30">
            <v>131783.7508924632</v>
          </cell>
          <cell r="T30">
            <v>94.369413338860113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104.28950089977134</v>
          </cell>
          <cell r="I32">
            <v>170.37037037037038</v>
          </cell>
          <cell r="J32">
            <v>99.173553719008254</v>
          </cell>
          <cell r="K32">
            <v>126.01057089187162</v>
          </cell>
          <cell r="L32">
            <v>110.67745603985112</v>
          </cell>
          <cell r="M32">
            <v>103.31872097118304</v>
          </cell>
          <cell r="N32">
            <v>167.90123456790133</v>
          </cell>
          <cell r="O32">
            <v>99.173553719008254</v>
          </cell>
          <cell r="P32">
            <v>124.60285102434189</v>
          </cell>
          <cell r="Q32">
            <v>109.69670787199649</v>
          </cell>
          <cell r="R32">
            <v>13.766114182676837</v>
          </cell>
          <cell r="S32">
            <v>1523.5984972927868</v>
          </cell>
          <cell r="T32">
            <v>110.67745603985112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95.25019128163251</v>
          </cell>
          <cell r="I33">
            <v>100.35842293906809</v>
          </cell>
          <cell r="J33">
            <v>99.17355371900824</v>
          </cell>
          <cell r="K33">
            <v>97.210092683131663</v>
          </cell>
          <cell r="M33">
            <v>94.191855822947758</v>
          </cell>
          <cell r="N33">
            <v>100.35842293906809</v>
          </cell>
          <cell r="O33">
            <v>99.17355371900824</v>
          </cell>
          <cell r="P33">
            <v>96.573775150645247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100.41139393795068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99.91446575710863</v>
          </cell>
          <cell r="R34">
            <v>106.09062994802989</v>
          </cell>
          <cell r="S34">
            <v>10652.708036836977</v>
          </cell>
          <cell r="T34">
            <v>100.41139393795068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103.90435551595351</v>
          </cell>
          <cell r="I35">
            <v>82.638888888888886</v>
          </cell>
          <cell r="J35">
            <v>139.95680375800606</v>
          </cell>
          <cell r="K35">
            <v>100.41139393795072</v>
          </cell>
          <cell r="M35">
            <v>104.33019303855988</v>
          </cell>
          <cell r="N35">
            <v>79.861111111111114</v>
          </cell>
          <cell r="O35">
            <v>139.95680375800606</v>
          </cell>
          <cell r="P35">
            <v>99.914465757108616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103.53651755131752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106.02610964424906</v>
          </cell>
          <cell r="R36">
            <v>33.096567271696827</v>
          </cell>
          <cell r="S36">
            <v>3426.7033182143996</v>
          </cell>
          <cell r="T36">
            <v>103.53651755131752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108.92205384953471</v>
          </cell>
          <cell r="I37">
            <v>82.407407407407405</v>
          </cell>
          <cell r="J37">
            <v>119.07386983513018</v>
          </cell>
          <cell r="K37">
            <v>103.53651755131752</v>
          </cell>
          <cell r="M37">
            <v>113.01686790402847</v>
          </cell>
          <cell r="N37">
            <v>81.481481481481481</v>
          </cell>
          <cell r="O37">
            <v>119.07386983513018</v>
          </cell>
          <cell r="P37">
            <v>106.02610964424905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125.22762012462634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125.01547915505611</v>
          </cell>
          <cell r="R38">
            <v>600.09004431585208</v>
          </cell>
          <cell r="S38">
            <v>75147.848110155712</v>
          </cell>
          <cell r="T38">
            <v>125.22762012462634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114.87677871479019</v>
          </cell>
          <cell r="I39">
            <v>109.91735537190084</v>
          </cell>
          <cell r="J39">
            <v>147.79950293619549</v>
          </cell>
          <cell r="K39">
            <v>114.50777285289713</v>
          </cell>
          <cell r="M39">
            <v>114.58521328658011</v>
          </cell>
          <cell r="N39">
            <v>108.26446280991738</v>
          </cell>
          <cell r="O39">
            <v>147.79950293619549</v>
          </cell>
          <cell r="P39">
            <v>113.7225410681982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127.73447802392388</v>
          </cell>
          <cell r="I40">
            <v>156.12311722331367</v>
          </cell>
          <cell r="J40">
            <v>97.622842117006769</v>
          </cell>
          <cell r="K40">
            <v>136.95102482015452</v>
          </cell>
          <cell r="M40">
            <v>128.55592161250217</v>
          </cell>
          <cell r="N40">
            <v>156.12311722331367</v>
          </cell>
          <cell r="O40">
            <v>97.622842117006769</v>
          </cell>
          <cell r="P40">
            <v>137.42983476772466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132.45523237387451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133.11688892020078</v>
          </cell>
          <cell r="R41">
            <v>166.78819411180382</v>
          </cell>
          <cell r="S41">
            <v>22091.969008297863</v>
          </cell>
          <cell r="T41">
            <v>132.45523237387451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142.76398962006789</v>
          </cell>
          <cell r="I42">
            <v>123.76237623762376</v>
          </cell>
          <cell r="J42">
            <v>95.617529880478088</v>
          </cell>
          <cell r="K42">
            <v>132.45523237387454</v>
          </cell>
          <cell r="M42">
            <v>142.76398962006789</v>
          </cell>
          <cell r="N42">
            <v>125.41254125412541</v>
          </cell>
          <cell r="O42">
            <v>95.617529880478088</v>
          </cell>
          <cell r="P42">
            <v>133.11688892020075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73.815100475071617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74.491934757556592</v>
          </cell>
          <cell r="R43">
            <v>533.06256896550008</v>
          </cell>
          <cell r="S43">
            <v>39348.067087688178</v>
          </cell>
          <cell r="T43">
            <v>73.815100475071617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78.199828575768365</v>
          </cell>
          <cell r="I44">
            <v>53.333333333333336</v>
          </cell>
          <cell r="J44">
            <v>78.303425774877638</v>
          </cell>
          <cell r="K44">
            <v>64.795402383541145</v>
          </cell>
          <cell r="M44">
            <v>79.658019507643587</v>
          </cell>
          <cell r="N44">
            <v>55.000000000000007</v>
          </cell>
          <cell r="O44">
            <v>78.303425774877638</v>
          </cell>
          <cell r="P44">
            <v>66.312870884676812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84.714257535258028</v>
          </cell>
          <cell r="I45">
            <v>100</v>
          </cell>
          <cell r="J45">
            <v>85.71428576994434</v>
          </cell>
          <cell r="K45">
            <v>92.992884152160016</v>
          </cell>
          <cell r="M45">
            <v>85.129523503568123</v>
          </cell>
          <cell r="N45">
            <v>97.916666666666657</v>
          </cell>
          <cell r="O45">
            <v>85.71428576994434</v>
          </cell>
          <cell r="P45">
            <v>92.04575498138901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79.343837727273964</v>
          </cell>
          <cell r="I46">
            <v>54.166666666666664</v>
          </cell>
          <cell r="J46">
            <v>106.25</v>
          </cell>
          <cell r="K46">
            <v>66.74853481985528</v>
          </cell>
          <cell r="M46">
            <v>78.989307621253971</v>
          </cell>
          <cell r="N46">
            <v>56.25</v>
          </cell>
          <cell r="O46">
            <v>106.25</v>
          </cell>
          <cell r="P46">
            <v>67.721437503179288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91.460068120396869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87.171987176438108</v>
          </cell>
          <cell r="R47">
            <v>99.885191567103405</v>
          </cell>
          <cell r="S47">
            <v>9135.5064249461684</v>
          </cell>
          <cell r="T47">
            <v>91.460068120396869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97.915691231144791</v>
          </cell>
          <cell r="I48">
            <v>87.5</v>
          </cell>
          <cell r="J48">
            <v>120</v>
          </cell>
          <cell r="K48">
            <v>92.74055947919112</v>
          </cell>
          <cell r="M48">
            <v>88.110690600316843</v>
          </cell>
          <cell r="N48">
            <v>80</v>
          </cell>
          <cell r="O48">
            <v>120</v>
          </cell>
          <cell r="P48">
            <v>84.509489334368695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101.60414437408005</v>
          </cell>
          <cell r="I49">
            <v>80.898876404494374</v>
          </cell>
          <cell r="J49">
            <v>107.14285714285714</v>
          </cell>
          <cell r="K49">
            <v>90.197256815822229</v>
          </cell>
          <cell r="M49">
            <v>100.92739610549191</v>
          </cell>
          <cell r="N49">
            <v>80.898876404494374</v>
          </cell>
          <cell r="O49">
            <v>107.14285714285714</v>
          </cell>
          <cell r="P49">
            <v>89.918367844150595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95.762443618800887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95.508503502604441</v>
          </cell>
          <cell r="R50">
            <v>54.118483139068026</v>
          </cell>
          <cell r="S50">
            <v>5182.518190340028</v>
          </cell>
          <cell r="T50">
            <v>95.762443618800887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97.442502401504029</v>
          </cell>
          <cell r="I51">
            <v>59.375</v>
          </cell>
          <cell r="J51">
            <v>51.330798401017795</v>
          </cell>
          <cell r="K51">
            <v>88.941735938256002</v>
          </cell>
          <cell r="M51">
            <v>98.32566707583787</v>
          </cell>
          <cell r="N51">
            <v>59.375</v>
          </cell>
          <cell r="O51">
            <v>51.330798401017795</v>
          </cell>
          <cell r="P51">
            <v>89.631549502580611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110.88797210423206</v>
          </cell>
          <cell r="I52">
            <v>70.819672131147541</v>
          </cell>
          <cell r="J52">
            <v>118.62464176583114</v>
          </cell>
          <cell r="K52">
            <v>103.10621342279852</v>
          </cell>
          <cell r="M52">
            <v>109.17824566209634</v>
          </cell>
          <cell r="N52">
            <v>70.819672131147541</v>
          </cell>
          <cell r="O52">
            <v>118.62464176583114</v>
          </cell>
          <cell r="P52">
            <v>101.77079713482334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99.734059843201962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100.89363846420714</v>
          </cell>
          <cell r="R53">
            <v>38.733443160880363</v>
          </cell>
          <cell r="S53">
            <v>3863.0435381405036</v>
          </cell>
          <cell r="T53">
            <v>99.734059843201962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98.117324451687367</v>
          </cell>
          <cell r="I54">
            <v>98.516320474777402</v>
          </cell>
          <cell r="J54">
            <v>86.538461580066567</v>
          </cell>
          <cell r="K54">
            <v>97.970639629230277</v>
          </cell>
          <cell r="M54">
            <v>97.547519050774184</v>
          </cell>
          <cell r="N54">
            <v>104.15430267062314</v>
          </cell>
          <cell r="O54">
            <v>86.538461580066567</v>
          </cell>
          <cell r="P54">
            <v>100.02374185639353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100.89113388910587</v>
          </cell>
          <cell r="I55">
            <v>100.23103741467563</v>
          </cell>
          <cell r="J55">
            <v>134.61538468010355</v>
          </cell>
          <cell r="K55">
            <v>101.5292206976637</v>
          </cell>
          <cell r="M55">
            <v>101.14046625123613</v>
          </cell>
          <cell r="N55">
            <v>100.47873847971506</v>
          </cell>
          <cell r="O55">
            <v>134.61538468010355</v>
          </cell>
          <cell r="P55">
            <v>101.77110047693608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82.851096199954199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82.965058495456162</v>
          </cell>
          <cell r="R56">
            <v>23.810718318127343</v>
          </cell>
          <cell r="S56">
            <v>1972.7441139651801</v>
          </cell>
          <cell r="T56">
            <v>82.851096199954199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99.705912242032596</v>
          </cell>
          <cell r="I57">
            <v>67.543859649122794</v>
          </cell>
          <cell r="J57">
            <v>92.584188325090821</v>
          </cell>
          <cell r="K57">
            <v>82.851096199954213</v>
          </cell>
          <cell r="M57">
            <v>98.16693917479229</v>
          </cell>
          <cell r="N57">
            <v>69.078947368421055</v>
          </cell>
          <cell r="O57">
            <v>92.584188325090821</v>
          </cell>
          <cell r="P57">
            <v>82.965058495456162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102.59261944059342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103.947705550058</v>
          </cell>
          <cell r="R58">
            <v>31.362350993677165</v>
          </cell>
          <cell r="S58">
            <v>3217.5457402566385</v>
          </cell>
          <cell r="T58">
            <v>102.59261944059342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104.26386858565171</v>
          </cell>
          <cell r="I59">
            <v>76.19047619047619</v>
          </cell>
          <cell r="J59">
            <v>85.534591194968556</v>
          </cell>
          <cell r="K59">
            <v>102.59261944059341</v>
          </cell>
          <cell r="M59">
            <v>105.90682732525984</v>
          </cell>
          <cell r="N59">
            <v>71.428571428571431</v>
          </cell>
          <cell r="O59">
            <v>85.534591194968556</v>
          </cell>
          <cell r="P59">
            <v>103.94770555005802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100.65825886199445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101.53351315469368</v>
          </cell>
          <cell r="R60">
            <v>11.225686988847201</v>
          </cell>
          <cell r="S60">
            <v>1129.9581068271045</v>
          </cell>
          <cell r="T60">
            <v>100.65825886199444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103.88634276953441</v>
          </cell>
          <cell r="I61">
            <v>98.797409622946518</v>
          </cell>
          <cell r="J61">
            <v>83.003952569169968</v>
          </cell>
          <cell r="K61">
            <v>100.65825886199448</v>
          </cell>
          <cell r="M61">
            <v>103.0504124306795</v>
          </cell>
          <cell r="N61">
            <v>101.23959278216539</v>
          </cell>
          <cell r="O61">
            <v>83.003952569169968</v>
          </cell>
          <cell r="P61">
            <v>101.53351315469364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80.615408531732527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81.738161100468645</v>
          </cell>
          <cell r="R62">
            <v>26.569705182727663</v>
          </cell>
          <cell r="S62">
            <v>2141.9276378732816</v>
          </cell>
          <cell r="T62">
            <v>80.615408531732527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95.252904290072635</v>
          </cell>
          <cell r="I63">
            <v>83.928571428571431</v>
          </cell>
          <cell r="J63">
            <v>98.360655737704917</v>
          </cell>
          <cell r="K63">
            <v>91.147673511231048</v>
          </cell>
          <cell r="M63">
            <v>94.629923209881639</v>
          </cell>
          <cell r="N63">
            <v>83.928571428571431</v>
          </cell>
          <cell r="O63">
            <v>98.360655737704917</v>
          </cell>
          <cell r="P63">
            <v>90.837944302778297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71.850829099585809</v>
          </cell>
          <cell r="I64">
            <v>67.826863007585956</v>
          </cell>
          <cell r="J64">
            <v>81.203007518796994</v>
          </cell>
          <cell r="K64">
            <v>71.300164254190804</v>
          </cell>
          <cell r="M64">
            <v>72.708749447043516</v>
          </cell>
          <cell r="N64">
            <v>70.783132530120497</v>
          </cell>
          <cell r="O64">
            <v>87.218045112781951</v>
          </cell>
          <cell r="P64">
            <v>73.549957909844764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76.817281058402244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78.188127579781337</v>
          </cell>
          <cell r="R65">
            <v>20.225576392165973</v>
          </cell>
          <cell r="S65">
            <v>1553.6737862851987</v>
          </cell>
          <cell r="T65">
            <v>76.817281058402244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76.442738298192978</v>
          </cell>
          <cell r="I66">
            <v>96.335059982416212</v>
          </cell>
          <cell r="J66">
            <v>90.192410585239301</v>
          </cell>
          <cell r="K66">
            <v>76.81728105840223</v>
          </cell>
          <cell r="M66">
            <v>77.877859354133776</v>
          </cell>
          <cell r="N66">
            <v>93.179256293336948</v>
          </cell>
          <cell r="O66">
            <v>89.606745581439057</v>
          </cell>
          <cell r="P66">
            <v>78.188127579781352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123.2063592986346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123.2063592986346</v>
          </cell>
          <cell r="R67">
            <v>553.67022948040687</v>
          </cell>
          <cell r="S67">
            <v>68215.69322632048</v>
          </cell>
          <cell r="T67">
            <v>123.2063592986346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138.88888888888891</v>
          </cell>
          <cell r="I68">
            <v>100</v>
          </cell>
          <cell r="J68">
            <v>200</v>
          </cell>
          <cell r="K68">
            <v>123.20635929863464</v>
          </cell>
          <cell r="M68">
            <v>138.88888888888891</v>
          </cell>
          <cell r="N68">
            <v>100</v>
          </cell>
          <cell r="O68">
            <v>200</v>
          </cell>
          <cell r="P68">
            <v>123.20635929863464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881985.85280336719</v>
          </cell>
          <cell r="T69">
            <v>95.109036119557516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464118.32754922414</v>
          </cell>
          <cell r="T70">
            <v>103.58237890435559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398631.73680302384</v>
          </cell>
          <cell r="T71">
            <v>102.96697755634933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107.60579948433879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108.56096215600859</v>
          </cell>
          <cell r="R72">
            <v>1682.8368046559835</v>
          </cell>
          <cell r="S72">
            <v>181082.99976667718</v>
          </cell>
          <cell r="T72">
            <v>107.6057994843388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108.60900200330867</v>
          </cell>
          <cell r="I73">
            <v>104.66830466830466</v>
          </cell>
          <cell r="J73">
            <v>106.29152012504886</v>
          </cell>
          <cell r="K73">
            <v>107.60579948433883</v>
          </cell>
          <cell r="M73">
            <v>109.52267339058206</v>
          </cell>
          <cell r="N73">
            <v>106.14250614250614</v>
          </cell>
          <cell r="O73">
            <v>106.29152012504886</v>
          </cell>
          <cell r="P73">
            <v>108.5609621560086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99.214009029172345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104.25438386772207</v>
          </cell>
          <cell r="R74">
            <v>2168.6611786466601</v>
          </cell>
          <cell r="S74">
            <v>215161.56975946529</v>
          </cell>
          <cell r="T74">
            <v>99.214009029172345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108.80326666067224</v>
          </cell>
          <cell r="I75">
            <v>85.331846068042367</v>
          </cell>
          <cell r="J75">
            <v>132.39601640304627</v>
          </cell>
          <cell r="K75">
            <v>99.214009029172388</v>
          </cell>
          <cell r="M75">
            <v>108.45854343956913</v>
          </cell>
          <cell r="N75">
            <v>96.70942554378135</v>
          </cell>
          <cell r="O75">
            <v>132.39601640304627</v>
          </cell>
          <cell r="P75">
            <v>104.25438386772205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119.63192974466737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119.63192974466737</v>
          </cell>
          <cell r="R76">
            <v>19.954265403695981</v>
          </cell>
          <cell r="S76">
            <v>2387.1672768814042</v>
          </cell>
          <cell r="T76">
            <v>119.63192974466736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119.81566820276497</v>
          </cell>
          <cell r="I77">
            <v>116.50833482702994</v>
          </cell>
          <cell r="J77">
            <v>147.72727272727272</v>
          </cell>
          <cell r="K77">
            <v>119.63192974466733</v>
          </cell>
          <cell r="M77">
            <v>119.81566820276497</v>
          </cell>
          <cell r="N77">
            <v>116.50833482702994</v>
          </cell>
          <cell r="O77">
            <v>147.72727272727272</v>
          </cell>
          <cell r="P77">
            <v>119.63192974466733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49966.770862344012</v>
          </cell>
          <cell r="T78">
            <v>108.40946042620457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108.40946042620457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110.31614794354888</v>
          </cell>
          <cell r="R79">
            <v>460.90784573507682</v>
          </cell>
          <cell r="S79">
            <v>49966.770862344012</v>
          </cell>
          <cell r="T79">
            <v>108.40946042620457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113.8145453925961</v>
          </cell>
          <cell r="I80">
            <v>105.07614213197971</v>
          </cell>
          <cell r="J80">
            <v>121.16869157356436</v>
          </cell>
          <cell r="K80">
            <v>108.40946042620457</v>
          </cell>
          <cell r="M80">
            <v>113.8145453925961</v>
          </cell>
          <cell r="N80">
            <v>108.12182741116754</v>
          </cell>
          <cell r="O80">
            <v>121.16869157356436</v>
          </cell>
          <cell r="P80">
            <v>110.3161479435489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136.23702413127037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132.22280434074372</v>
          </cell>
          <cell r="R81">
            <v>56.367580017110079</v>
          </cell>
          <cell r="S81">
            <v>7679.3513590123393</v>
          </cell>
          <cell r="T81">
            <v>136.23702413127037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119.81112621585721</v>
          </cell>
          <cell r="I82">
            <v>144.18604651162792</v>
          </cell>
          <cell r="J82">
            <v>93.470790378006868</v>
          </cell>
          <cell r="K82">
            <v>136.23702413127043</v>
          </cell>
          <cell r="M82">
            <v>117.07571237531253</v>
          </cell>
          <cell r="N82">
            <v>139.53488372093022</v>
          </cell>
          <cell r="O82">
            <v>93.470790378006868</v>
          </cell>
          <cell r="P82">
            <v>132.22280434074366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85.277108414654251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88.81120781076541</v>
          </cell>
          <cell r="R83">
            <v>91.941069187291589</v>
          </cell>
          <cell r="S83">
            <v>7840.4685248438918</v>
          </cell>
          <cell r="T83">
            <v>85.277108414654251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88.426397120247529</v>
          </cell>
          <cell r="I84">
            <v>74.590747330960838</v>
          </cell>
          <cell r="J84">
            <v>85.367010624444816</v>
          </cell>
          <cell r="K84">
            <v>83.220406662337282</v>
          </cell>
          <cell r="M84">
            <v>86.230831704474809</v>
          </cell>
          <cell r="N84">
            <v>87.971530249110302</v>
          </cell>
          <cell r="O84">
            <v>85.367010624444816</v>
          </cell>
          <cell r="P84">
            <v>86.779814088885729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76.326342787033823</v>
          </cell>
          <cell r="I85">
            <v>102.14090581149327</v>
          </cell>
          <cell r="J85">
            <v>97.879282218597069</v>
          </cell>
          <cell r="K85">
            <v>87.384639311740372</v>
          </cell>
          <cell r="M85">
            <v>76.326342787033823</v>
          </cell>
          <cell r="N85">
            <v>111.94643276939659</v>
          </cell>
          <cell r="O85">
            <v>97.879282218597069</v>
          </cell>
          <cell r="P85">
            <v>90.890153610240787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417867.52525414311</v>
          </cell>
          <cell r="T86">
            <v>87.187436282233179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362721.40667345643</v>
          </cell>
          <cell r="T87">
            <v>87.625650154289474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87.177431422516534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92.334576785401367</v>
          </cell>
          <cell r="R88">
            <v>3879.2360476552631</v>
          </cell>
          <cell r="S88">
            <v>338181.83451622078</v>
          </cell>
          <cell r="T88">
            <v>87.177431422516534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84.704599307413858</v>
          </cell>
          <cell r="I89">
            <v>92.869116202000029</v>
          </cell>
          <cell r="J89">
            <v>85.603012374632655</v>
          </cell>
          <cell r="K89">
            <v>87.177431422516548</v>
          </cell>
          <cell r="M89">
            <v>88.937747396675064</v>
          </cell>
          <cell r="N89">
            <v>100.57609679967629</v>
          </cell>
          <cell r="O89">
            <v>87.04900920528523</v>
          </cell>
          <cell r="P89">
            <v>92.334576785401381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94.307810367109013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95.94245081355578</v>
          </cell>
          <cell r="R90">
            <v>260.2072093680386</v>
          </cell>
          <cell r="S90">
            <v>24539.572157235616</v>
          </cell>
          <cell r="T90">
            <v>94.307810367109013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98.381071014926121</v>
          </cell>
          <cell r="I91">
            <v>82.758620689655174</v>
          </cell>
          <cell r="J91">
            <v>113.18619094150841</v>
          </cell>
          <cell r="K91">
            <v>94.307810367108985</v>
          </cell>
          <cell r="M91">
            <v>100.62266503805103</v>
          </cell>
          <cell r="N91">
            <v>82.758620689655174</v>
          </cell>
          <cell r="O91">
            <v>113.18619094150841</v>
          </cell>
          <cell r="P91">
            <v>95.942450813555737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77.327229723618046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73.294208723219242</v>
          </cell>
          <cell r="R92">
            <v>100.05646807730155</v>
          </cell>
          <cell r="S92">
            <v>7737.0894923473525</v>
          </cell>
          <cell r="T92">
            <v>77.327229723618046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135.66738272995556</v>
          </cell>
          <cell r="I93">
            <v>70.299727520435979</v>
          </cell>
          <cell r="J93">
            <v>122.09932017560206</v>
          </cell>
          <cell r="K93">
            <v>77.327229723618046</v>
          </cell>
          <cell r="M93">
            <v>138.91301389574397</v>
          </cell>
          <cell r="N93">
            <v>65.395095367847418</v>
          </cell>
          <cell r="O93">
            <v>122.09932017560206</v>
          </cell>
          <cell r="P93">
            <v>73.294208723219214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85.69193762360625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86.027407428270934</v>
          </cell>
          <cell r="R94">
            <v>553.24958686987645</v>
          </cell>
          <cell r="S94">
            <v>47409.029088339383</v>
          </cell>
          <cell r="T94">
            <v>85.69193762360625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72.389686536871395</v>
          </cell>
          <cell r="I95">
            <v>77.622377622377627</v>
          </cell>
          <cell r="J95">
            <v>69.218328840970358</v>
          </cell>
          <cell r="K95">
            <v>74.369458955086614</v>
          </cell>
          <cell r="M95">
            <v>73.742764789897024</v>
          </cell>
          <cell r="N95">
            <v>75.524475524475534</v>
          </cell>
          <cell r="O95">
            <v>70.512129380053906</v>
          </cell>
          <cell r="P95">
            <v>74.297519533222783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114.8888331496684</v>
          </cell>
          <cell r="I96">
            <v>78.307919331037951</v>
          </cell>
          <cell r="J96">
            <v>95.424836601307177</v>
          </cell>
          <cell r="K96">
            <v>98.73822234101084</v>
          </cell>
          <cell r="M96">
            <v>115.41343969373092</v>
          </cell>
          <cell r="N96">
            <v>79.685194294146584</v>
          </cell>
          <cell r="O96">
            <v>95.860566448801833</v>
          </cell>
          <cell r="P96">
            <v>99.609177740051351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82727.447540132227</v>
          </cell>
          <cell r="T97">
            <v>99.828627015962766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98.103229015171806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96.102819384377824</v>
          </cell>
          <cell r="R98">
            <v>302.65553353234054</v>
          </cell>
          <cell r="S98">
            <v>29691.485118832214</v>
          </cell>
          <cell r="T98">
            <v>98.103229015171806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105.32183978588367</v>
          </cell>
          <cell r="I99">
            <v>89.812889812889807</v>
          </cell>
          <cell r="J99">
            <v>116.254036598493</v>
          </cell>
          <cell r="K99">
            <v>93.62899519637277</v>
          </cell>
          <cell r="M99">
            <v>98.687393185198104</v>
          </cell>
          <cell r="N99">
            <v>90.436590436590436</v>
          </cell>
          <cell r="O99">
            <v>116.254036598493</v>
          </cell>
          <cell r="P99">
            <v>92.998049847970137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117.0909058468834</v>
          </cell>
          <cell r="I100">
            <v>89.775561097256855</v>
          </cell>
          <cell r="J100">
            <v>129.34131736526945</v>
          </cell>
          <cell r="K100">
            <v>96.180054252474093</v>
          </cell>
          <cell r="M100">
            <v>115.16612383296203</v>
          </cell>
          <cell r="N100">
            <v>74.812967581047374</v>
          </cell>
          <cell r="O100">
            <v>129.34131736526945</v>
          </cell>
          <cell r="P100">
            <v>84.097027739835468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102.55517836896895</v>
          </cell>
          <cell r="I101">
            <v>84.988452655889162</v>
          </cell>
          <cell r="J101">
            <v>190.04524886877826</v>
          </cell>
          <cell r="K101">
            <v>92.706703187015933</v>
          </cell>
          <cell r="M101">
            <v>104.53139377364482</v>
          </cell>
          <cell r="N101">
            <v>84.988452655889162</v>
          </cell>
          <cell r="O101">
            <v>186.65158371040721</v>
          </cell>
          <cell r="P101">
            <v>92.887197501643371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90.052189365671722</v>
          </cell>
          <cell r="I103">
            <v>113.19311663479922</v>
          </cell>
          <cell r="J103">
            <v>150.06252605252189</v>
          </cell>
          <cell r="K103">
            <v>110.94984281261</v>
          </cell>
          <cell r="M103">
            <v>99.876064569199542</v>
          </cell>
          <cell r="N103">
            <v>119.31166347992352</v>
          </cell>
          <cell r="O103">
            <v>150.06252605252189</v>
          </cell>
          <cell r="P103">
            <v>117.41786166637982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99.459282890756413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100.25849375577002</v>
          </cell>
          <cell r="R104">
            <v>388.21372900411029</v>
          </cell>
          <cell r="S104">
            <v>38611.459095095255</v>
          </cell>
          <cell r="T104">
            <v>99.459282890756413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99.8585432959608</v>
          </cell>
          <cell r="I105">
            <v>83.557394002068335</v>
          </cell>
          <cell r="J105">
            <v>122.44689736985239</v>
          </cell>
          <cell r="K105">
            <v>94.342981331458063</v>
          </cell>
          <cell r="M105">
            <v>101.18556712713642</v>
          </cell>
          <cell r="N105">
            <v>83.143743536711469</v>
          </cell>
          <cell r="O105">
            <v>122.44689736985239</v>
          </cell>
          <cell r="P105">
            <v>94.974369033995202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103.33230463736103</v>
          </cell>
          <cell r="I106">
            <v>104.62962962962972</v>
          </cell>
          <cell r="J106">
            <v>139.45341089344299</v>
          </cell>
          <cell r="K106">
            <v>104.85304591328449</v>
          </cell>
          <cell r="M106">
            <v>106.75768490158295</v>
          </cell>
          <cell r="N106">
            <v>101.85185185185195</v>
          </cell>
          <cell r="O106">
            <v>139.45341089344299</v>
          </cell>
          <cell r="P106">
            <v>105.83661331382827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105.99853637185069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105.91349842639897</v>
          </cell>
          <cell r="R107">
            <v>112.04258854944737</v>
          </cell>
          <cell r="S107">
            <v>11876.350397554899</v>
          </cell>
          <cell r="T107">
            <v>105.99853637185069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104.90693703923202</v>
          </cell>
          <cell r="I108">
            <v>77.499999999999986</v>
          </cell>
          <cell r="J108">
            <v>86.037952255610179</v>
          </cell>
          <cell r="K108">
            <v>100.41586521239211</v>
          </cell>
          <cell r="M108">
            <v>104.8912699339394</v>
          </cell>
          <cell r="N108">
            <v>77.48842592592591</v>
          </cell>
          <cell r="O108">
            <v>86.037952255610179</v>
          </cell>
          <cell r="P108">
            <v>100.40159506042674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102.6047021735578</v>
          </cell>
          <cell r="I109">
            <v>122.03100470957615</v>
          </cell>
          <cell r="J109">
            <v>85.714285836734689</v>
          </cell>
          <cell r="K109">
            <v>104.07742122474505</v>
          </cell>
          <cell r="M109">
            <v>102.72349771855104</v>
          </cell>
          <cell r="N109">
            <v>122.17229199372055</v>
          </cell>
          <cell r="O109">
            <v>85.714285836734689</v>
          </cell>
          <cell r="P109">
            <v>104.192312772741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111.689208142098</v>
          </cell>
          <cell r="I110">
            <v>122.98417483044462</v>
          </cell>
          <cell r="J110">
            <v>126.84085522740224</v>
          </cell>
          <cell r="K110">
            <v>113.95693191038542</v>
          </cell>
          <cell r="M110">
            <v>111.98022577116996</v>
          </cell>
          <cell r="N110">
            <v>118.01055011303691</v>
          </cell>
          <cell r="O110">
            <v>126.84085522740224</v>
          </cell>
          <cell r="P110">
            <v>113.57366737323493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98.831570077089523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93.598326377254466</v>
          </cell>
          <cell r="R111">
            <v>25.782783038479426</v>
          </cell>
          <cell r="S111">
            <v>2548.1529286498744</v>
          </cell>
          <cell r="T111">
            <v>98.831570077089523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88.622978405160339</v>
          </cell>
          <cell r="I112">
            <v>70.523415977961406</v>
          </cell>
          <cell r="J112">
            <v>122.08521548040532</v>
          </cell>
          <cell r="K112">
            <v>75.404874166380552</v>
          </cell>
          <cell r="M112">
            <v>85.257548845470694</v>
          </cell>
          <cell r="N112">
            <v>65.013774104683193</v>
          </cell>
          <cell r="O112">
            <v>115.98095470638505</v>
          </cell>
          <cell r="P112">
            <v>70.412703848058754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111.1716621253406</v>
          </cell>
          <cell r="I113">
            <v>136</v>
          </cell>
          <cell r="J113">
            <v>90.909090909090907</v>
          </cell>
          <cell r="K113">
            <v>129.53644378943352</v>
          </cell>
          <cell r="M113">
            <v>107.90190735694823</v>
          </cell>
          <cell r="N113">
            <v>130.28571428571428</v>
          </cell>
          <cell r="O113">
            <v>85.227272727272734</v>
          </cell>
          <cell r="P113">
            <v>124.41855264537725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334901.06695275172</v>
          </cell>
          <cell r="T114">
            <v>110.07715311248407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95098.175900959221</v>
          </cell>
          <cell r="T115">
            <v>115.59426681536566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107.08563081717298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106.76125941736933</v>
          </cell>
          <cell r="R116">
            <v>440.30540317942143</v>
          </cell>
          <cell r="S116">
            <v>47150.38185167803</v>
          </cell>
          <cell r="T116">
            <v>107.08563081717298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111.07485052784524</v>
          </cell>
          <cell r="I117">
            <v>100.13200075429003</v>
          </cell>
          <cell r="J117">
            <v>109.74717484798443</v>
          </cell>
          <cell r="K117">
            <v>108.84743705748419</v>
          </cell>
          <cell r="M117">
            <v>110.09312253774107</v>
          </cell>
          <cell r="N117">
            <v>101.82915330944749</v>
          </cell>
          <cell r="O117">
            <v>109.74717484798443</v>
          </cell>
          <cell r="P117">
            <v>108.52607286768368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113.35571678142638</v>
          </cell>
          <cell r="I118">
            <v>85.85018755558994</v>
          </cell>
          <cell r="J118">
            <v>96.296296296296291</v>
          </cell>
          <cell r="K118">
            <v>105.35234119895506</v>
          </cell>
          <cell r="M118">
            <v>112.71477607282172</v>
          </cell>
          <cell r="N118">
            <v>86.314242623458</v>
          </cell>
          <cell r="O118">
            <v>96.296296296296291</v>
          </cell>
          <cell r="P118">
            <v>105.02514475281316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47947.79404928119</v>
          </cell>
          <cell r="T119">
            <v>125.39174425578993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91.26943906910941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91.012456362825461</v>
          </cell>
          <cell r="R120">
            <v>137.12681406180022</v>
          </cell>
          <cell r="S120">
            <v>12515.48740075457</v>
          </cell>
          <cell r="T120">
            <v>91.26943906910941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84.274523448531241</v>
          </cell>
          <cell r="I121">
            <v>96.008771929824576</v>
          </cell>
          <cell r="J121">
            <v>87.878787878787875</v>
          </cell>
          <cell r="K121">
            <v>91.26943906910941</v>
          </cell>
          <cell r="M121">
            <v>84.049316664399697</v>
          </cell>
          <cell r="N121">
            <v>95.719298245614056</v>
          </cell>
          <cell r="O121">
            <v>87.878787878787875</v>
          </cell>
          <cell r="P121">
            <v>91.012456362825446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144.47001668031467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144.31450797934036</v>
          </cell>
          <cell r="R122">
            <v>245.2571645155391</v>
          </cell>
          <cell r="S122">
            <v>35432.306648526617</v>
          </cell>
          <cell r="T122">
            <v>144.4700166803147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158.53398942809596</v>
          </cell>
          <cell r="I123">
            <v>158.76423059290946</v>
          </cell>
          <cell r="J123">
            <v>127.05882406327238</v>
          </cell>
          <cell r="K123">
            <v>155.09620218884095</v>
          </cell>
          <cell r="M123">
            <v>159.12926255455255</v>
          </cell>
          <cell r="N123">
            <v>158.84111399755494</v>
          </cell>
          <cell r="O123">
            <v>127.05882406327238</v>
          </cell>
          <cell r="P123">
            <v>155.45310748546416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127.97900859234478</v>
          </cell>
          <cell r="I124">
            <v>137.53056234718824</v>
          </cell>
          <cell r="J124">
            <v>158.6593936850939</v>
          </cell>
          <cell r="K124">
            <v>134.57186846005246</v>
          </cell>
          <cell r="M124">
            <v>127.7789632487069</v>
          </cell>
          <cell r="N124">
            <v>136.06356968215155</v>
          </cell>
          <cell r="O124">
            <v>158.6593936850939</v>
          </cell>
          <cell r="P124">
            <v>133.97401666780149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176763.16392128469</v>
          </cell>
          <cell r="T125">
            <v>108.07798711779203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79204.850053836519</v>
          </cell>
          <cell r="T126">
            <v>117.49503799257118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117.70053543244892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114.94508736194368</v>
          </cell>
          <cell r="R127">
            <v>640.76975495467434</v>
          </cell>
          <cell r="S127">
            <v>75418.943247084258</v>
          </cell>
          <cell r="T127">
            <v>117.70053543244892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109.6414131344076</v>
          </cell>
          <cell r="I128">
            <v>175</v>
          </cell>
          <cell r="J128">
            <v>111.17772109908491</v>
          </cell>
          <cell r="K128">
            <v>127.36494910028962</v>
          </cell>
          <cell r="M128">
            <v>109.6414131344076</v>
          </cell>
          <cell r="N128">
            <v>145</v>
          </cell>
          <cell r="O128">
            <v>111.17772109908491</v>
          </cell>
          <cell r="P128">
            <v>119.25324843693845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96.548444908814105</v>
          </cell>
          <cell r="I129">
            <v>112.55192120517489</v>
          </cell>
          <cell r="J129">
            <v>99.33510617162743</v>
          </cell>
          <cell r="K129">
            <v>100.96854286316493</v>
          </cell>
          <cell r="M129">
            <v>95.844995401281764</v>
          </cell>
          <cell r="N129">
            <v>112.55192120517489</v>
          </cell>
          <cell r="O129">
            <v>98.138297663535539</v>
          </cell>
          <cell r="P129">
            <v>100.43884866060074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125.52612394886297</v>
          </cell>
          <cell r="I130">
            <v>130.75637911339894</v>
          </cell>
          <cell r="J130">
            <v>121.14274024231746</v>
          </cell>
          <cell r="K130">
            <v>126.79417445233697</v>
          </cell>
          <cell r="M130">
            <v>125.52612394886297</v>
          </cell>
          <cell r="N130">
            <v>130.75637911339894</v>
          </cell>
          <cell r="O130">
            <v>121.14274024231746</v>
          </cell>
          <cell r="P130">
            <v>126.79417445233697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113.54583278699506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113.89729125115413</v>
          </cell>
          <cell r="R131">
            <v>33.34254295227538</v>
          </cell>
          <cell r="S131">
            <v>3785.9068067522612</v>
          </cell>
          <cell r="T131">
            <v>113.54583278699506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117.08333333333336</v>
          </cell>
          <cell r="I132">
            <v>108.76671619613671</v>
          </cell>
          <cell r="J132">
            <v>128.57142844023323</v>
          </cell>
          <cell r="K132">
            <v>113.54583278699509</v>
          </cell>
          <cell r="M132">
            <v>117.5</v>
          </cell>
          <cell r="N132">
            <v>109.12332838038634</v>
          </cell>
          <cell r="O132">
            <v>128.57142844023323</v>
          </cell>
          <cell r="P132">
            <v>113.89729125115409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108.24215857489082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108.03168014794171</v>
          </cell>
          <cell r="R133">
            <v>214.20353996182871</v>
          </cell>
          <cell r="S133">
            <v>23185.853539851225</v>
          </cell>
          <cell r="T133">
            <v>108.24215857489081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103.14327613348651</v>
          </cell>
          <cell r="I134">
            <v>98.701298701298697</v>
          </cell>
          <cell r="J134">
            <v>158.78877458932342</v>
          </cell>
          <cell r="K134">
            <v>107.74168932533526</v>
          </cell>
          <cell r="M134">
            <v>102.50682309630052</v>
          </cell>
          <cell r="N134">
            <v>97.246753246753244</v>
          </cell>
          <cell r="O134">
            <v>158.78877458932342</v>
          </cell>
          <cell r="P134">
            <v>107.11653540373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102.42916067212009</v>
          </cell>
          <cell r="I135">
            <v>72.077922077922068</v>
          </cell>
          <cell r="J135">
            <v>193.87001548696458</v>
          </cell>
          <cell r="K135">
            <v>108.74495254639304</v>
          </cell>
          <cell r="M135">
            <v>102.42916067212009</v>
          </cell>
          <cell r="N135">
            <v>75.974025974025963</v>
          </cell>
          <cell r="O135">
            <v>193.87001548696458</v>
          </cell>
          <cell r="P135">
            <v>108.95464338534589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59185.549843568333</v>
          </cell>
          <cell r="T136">
            <v>94.343369394217078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102.85471970424551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102.97948655364749</v>
          </cell>
          <cell r="R137">
            <v>209.93205834108869</v>
          </cell>
          <cell r="S137">
            <v>21592.503017607993</v>
          </cell>
          <cell r="T137">
            <v>102.85471970424551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101.70306366507728</v>
          </cell>
          <cell r="I138">
            <v>103.17297850562947</v>
          </cell>
          <cell r="J138">
            <v>106.92857546003331</v>
          </cell>
          <cell r="K138">
            <v>102.85471970424551</v>
          </cell>
          <cell r="M138">
            <v>102.01275630717556</v>
          </cell>
          <cell r="N138">
            <v>103.17297850562947</v>
          </cell>
          <cell r="O138">
            <v>106.92857546003331</v>
          </cell>
          <cell r="P138">
            <v>102.97948655364749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89.858320894416835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91.359120945657494</v>
          </cell>
          <cell r="R139">
            <v>354.06601793421771</v>
          </cell>
          <cell r="S139">
            <v>31815.77785734128</v>
          </cell>
          <cell r="T139">
            <v>89.858320894416835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88.18796266495012</v>
          </cell>
          <cell r="I140">
            <v>93.333333333333329</v>
          </cell>
          <cell r="J140">
            <v>100.74814847431513</v>
          </cell>
          <cell r="K140">
            <v>89.858320894416863</v>
          </cell>
          <cell r="M140">
            <v>88.18796266495012</v>
          </cell>
          <cell r="N140">
            <v>100</v>
          </cell>
          <cell r="O140">
            <v>100.74814847431513</v>
          </cell>
          <cell r="P140">
            <v>91.359120945657494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91.204910512305105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88.499268096324428</v>
          </cell>
          <cell r="R141">
            <v>63.343836819395911</v>
          </cell>
          <cell r="S141">
            <v>5777.2689686190615</v>
          </cell>
          <cell r="T141">
            <v>91.204910512305105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82.886922440263689</v>
          </cell>
          <cell r="I142">
            <v>95.918367346938766</v>
          </cell>
          <cell r="J142">
            <v>102.63157894736842</v>
          </cell>
          <cell r="K142">
            <v>91.204910512305062</v>
          </cell>
          <cell r="M142">
            <v>81.839437496589838</v>
          </cell>
          <cell r="N142">
            <v>91.836734693877546</v>
          </cell>
          <cell r="O142">
            <v>102.63157894736842</v>
          </cell>
          <cell r="P142">
            <v>88.499268096324414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15186.910484028625</v>
          </cell>
          <cell r="T143">
            <v>126.70836915286699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96.584363854973006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97.352287171108927</v>
          </cell>
          <cell r="R144">
            <v>37.330145447371876</v>
          </cell>
          <cell r="S144">
            <v>3605.5083506480296</v>
          </cell>
          <cell r="T144">
            <v>96.584363854973006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116.0041087403668</v>
          </cell>
          <cell r="I145">
            <v>104.07079646017698</v>
          </cell>
          <cell r="J145">
            <v>100.47757886367943</v>
          </cell>
          <cell r="K145">
            <v>112.30234296034503</v>
          </cell>
          <cell r="M145">
            <v>120.99797906453391</v>
          </cell>
          <cell r="N145">
            <v>99.398230088495581</v>
          </cell>
          <cell r="O145">
            <v>100.47757886367943</v>
          </cell>
          <cell r="P145">
            <v>114.67726808170789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81.278565971576128</v>
          </cell>
          <cell r="I146">
            <v>88.392857142857139</v>
          </cell>
          <cell r="J146">
            <v>82.162162162162161</v>
          </cell>
          <cell r="K146">
            <v>83.066293145493944</v>
          </cell>
          <cell r="M146">
            <v>82.077372516751311</v>
          </cell>
          <cell r="N146">
            <v>84.375</v>
          </cell>
          <cell r="O146">
            <v>82.162162162162161</v>
          </cell>
          <cell r="P146">
            <v>82.644694768045412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140.33460954375656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138.79551858333105</v>
          </cell>
          <cell r="R147">
            <v>82.527055663838198</v>
          </cell>
          <cell r="S147">
            <v>11581.402133380596</v>
          </cell>
          <cell r="T147">
            <v>140.33460954375656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141.04058265294458</v>
          </cell>
          <cell r="I148">
            <v>146.80851063829786</v>
          </cell>
          <cell r="J148">
            <v>120</v>
          </cell>
          <cell r="K148">
            <v>140.33460954375656</v>
          </cell>
          <cell r="M148">
            <v>139.16753374653098</v>
          </cell>
          <cell r="N148">
            <v>156.38297872340425</v>
          </cell>
          <cell r="O148">
            <v>120</v>
          </cell>
          <cell r="P148">
            <v>138.79551858333102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107.90466374122232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104.53670418903506</v>
          </cell>
          <cell r="R149">
            <v>584.21689058491575</v>
          </cell>
          <cell r="S149">
            <v>63039.727130507803</v>
          </cell>
          <cell r="T149">
            <v>107.90466374122232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123.58489390623085</v>
          </cell>
          <cell r="I150">
            <v>88.540031397174246</v>
          </cell>
          <cell r="J150">
            <v>103.37078651685394</v>
          </cell>
          <cell r="K150">
            <v>107.90466374122228</v>
          </cell>
          <cell r="M150">
            <v>119.17514203575645</v>
          </cell>
          <cell r="N150">
            <v>86.27943485086341</v>
          </cell>
          <cell r="O150">
            <v>102.62172284644193</v>
          </cell>
          <cell r="P150">
            <v>104.53670418903502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178422.18874177127</v>
          </cell>
          <cell r="T151">
            <v>94.084695559629466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171777.46179063615</v>
          </cell>
          <cell r="T152">
            <v>93.739453982542685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97.076203827627864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97.138336034694333</v>
          </cell>
          <cell r="R153">
            <v>1164.2607799598816</v>
          </cell>
          <cell r="S153">
            <v>113022.01678389846</v>
          </cell>
          <cell r="T153">
            <v>97.076203827627864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91.460110354428295</v>
          </cell>
          <cell r="I154">
            <v>111.82604836920346</v>
          </cell>
          <cell r="J154">
            <v>85.365853658536579</v>
          </cell>
          <cell r="K154">
            <v>97.076203827627864</v>
          </cell>
          <cell r="M154">
            <v>91.319618633453757</v>
          </cell>
          <cell r="N154">
            <v>112.35855336143776</v>
          </cell>
          <cell r="O154">
            <v>85.365853658536579</v>
          </cell>
          <cell r="P154">
            <v>97.138336034694291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82.847269436023097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83.163526979714803</v>
          </cell>
          <cell r="R155">
            <v>371.79369348934483</v>
          </cell>
          <cell r="S155">
            <v>30802.092299125939</v>
          </cell>
          <cell r="T155">
            <v>82.847269436023097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106.40205315776198</v>
          </cell>
          <cell r="I156">
            <v>96.578154941144263</v>
          </cell>
          <cell r="J156">
            <v>75.824175824175839</v>
          </cell>
          <cell r="K156">
            <v>103.66313339174798</v>
          </cell>
          <cell r="M156">
            <v>108.19032295873276</v>
          </cell>
          <cell r="N156">
            <v>96.578154941144263</v>
          </cell>
          <cell r="O156">
            <v>75.824175824175839</v>
          </cell>
          <cell r="P156">
            <v>105.13832453266373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68.872465673554331</v>
          </cell>
          <cell r="I157">
            <v>53.823432884804703</v>
          </cell>
          <cell r="J157">
            <v>53.283996299722482</v>
          </cell>
          <cell r="K157">
            <v>66.211292563064561</v>
          </cell>
          <cell r="M157">
            <v>68.264390930153994</v>
          </cell>
          <cell r="N157">
            <v>54.611092878240861</v>
          </cell>
          <cell r="O157">
            <v>52.72895467160037</v>
          </cell>
          <cell r="P157">
            <v>65.781647657482637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94.295370839055295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92.307310044828881</v>
          </cell>
          <cell r="R158">
            <v>296.44459170029603</v>
          </cell>
          <cell r="S158">
            <v>27953.352707611746</v>
          </cell>
          <cell r="T158">
            <v>94.295370839055295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55.938303341902326</v>
          </cell>
          <cell r="I159">
            <v>103.23695788812066</v>
          </cell>
          <cell r="J159">
            <v>68.019118225931393</v>
          </cell>
          <cell r="K159">
            <v>94.295370839055323</v>
          </cell>
          <cell r="M159">
            <v>55.526992287917729</v>
          </cell>
          <cell r="N159">
            <v>100.87994971715911</v>
          </cell>
          <cell r="O159">
            <v>68.019118225931393</v>
          </cell>
          <cell r="P159">
            <v>92.30731004482891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6644.7269511351224</v>
          </cell>
          <cell r="T160">
            <v>103.98529883755053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103.98529883755053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103.64022729423517</v>
          </cell>
          <cell r="R161">
            <v>63.900638123046093</v>
          </cell>
          <cell r="S161">
            <v>6644.7269511351224</v>
          </cell>
          <cell r="T161">
            <v>103.98529883755053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105.41397264265413</v>
          </cell>
          <cell r="I162">
            <v>100.35842293906801</v>
          </cell>
          <cell r="J162">
            <v>115.73236927743669</v>
          </cell>
          <cell r="K162">
            <v>103.98529883755056</v>
          </cell>
          <cell r="M162">
            <v>104.75161654687875</v>
          </cell>
          <cell r="N162">
            <v>100.50600885515493</v>
          </cell>
          <cell r="O162">
            <v>115.73236927743669</v>
          </cell>
          <cell r="P162">
            <v>103.64022729423516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389513.25674608367</v>
          </cell>
          <cell r="T163">
            <v>128.90708673829798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293226.34572743834</v>
          </cell>
          <cell r="T164">
            <v>130.28594093953095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95.682721355922368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95.682721355922368</v>
          </cell>
          <cell r="R165">
            <v>196.71451535928307</v>
          </cell>
          <cell r="S165">
            <v>18822.180159787593</v>
          </cell>
          <cell r="T165">
            <v>95.682721355922368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106.63883705875121</v>
          </cell>
          <cell r="I166">
            <v>50.839953902722243</v>
          </cell>
          <cell r="J166">
            <v>136.50963597430405</v>
          </cell>
          <cell r="K166">
            <v>88.837305803915939</v>
          </cell>
          <cell r="M166">
            <v>106.63883705875121</v>
          </cell>
          <cell r="N166">
            <v>50.839953902722243</v>
          </cell>
          <cell r="O166">
            <v>136.50963597430405</v>
          </cell>
          <cell r="P166">
            <v>88.837305803915939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119.1563342531571</v>
          </cell>
          <cell r="I167">
            <v>68.679421277961012</v>
          </cell>
          <cell r="J167">
            <v>146.25652930934416</v>
          </cell>
          <cell r="K167">
            <v>103.05561479186058</v>
          </cell>
          <cell r="M167">
            <v>119.1563342531571</v>
          </cell>
          <cell r="N167">
            <v>68.679421277961012</v>
          </cell>
          <cell r="O167">
            <v>146.25652930934416</v>
          </cell>
          <cell r="P167">
            <v>103.05561479186058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123.48732500636547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133.42528420548012</v>
          </cell>
          <cell r="R168">
            <v>142.39703188624657</v>
          </cell>
          <cell r="S168">
            <v>17584.228556478716</v>
          </cell>
          <cell r="T168">
            <v>123.48732500636547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147.5907886876407</v>
          </cell>
          <cell r="I169">
            <v>91.221506404478518</v>
          </cell>
          <cell r="J169">
            <v>185.84070796460173</v>
          </cell>
          <cell r="K169">
            <v>117.9794359121649</v>
          </cell>
          <cell r="M169">
            <v>171.56650752508443</v>
          </cell>
          <cell r="N169">
            <v>93.615736557909841</v>
          </cell>
          <cell r="O169">
            <v>185.84070796460173</v>
          </cell>
          <cell r="P169">
            <v>129.20269609978931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152.92775773393151</v>
          </cell>
          <cell r="I170">
            <v>107.39429741281641</v>
          </cell>
          <cell r="J170">
            <v>190.47619047619045</v>
          </cell>
          <cell r="K170">
            <v>129.25235079595245</v>
          </cell>
          <cell r="M170">
            <v>175.64755780710777</v>
          </cell>
          <cell r="N170">
            <v>105.4053036518636</v>
          </cell>
          <cell r="O170">
            <v>197.04433497536945</v>
          </cell>
          <cell r="P170">
            <v>137.78587446475251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85.247195713967074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85.247195713967074</v>
          </cell>
          <cell r="R171">
            <v>88.673909597786491</v>
          </cell>
          <cell r="S171">
            <v>7559.2021262051285</v>
          </cell>
          <cell r="T171">
            <v>85.247195713967074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131.9479237716601</v>
          </cell>
          <cell r="I172">
            <v>56.222306339204209</v>
          </cell>
          <cell r="J172">
            <v>129.72972972972971</v>
          </cell>
          <cell r="K172">
            <v>94.928454439529901</v>
          </cell>
          <cell r="M172">
            <v>131.9479237716601</v>
          </cell>
          <cell r="N172">
            <v>56.222306339204209</v>
          </cell>
          <cell r="O172">
            <v>129.72972972972971</v>
          </cell>
          <cell r="P172">
            <v>94.928454439529901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104.82320096876924</v>
          </cell>
          <cell r="I173">
            <v>45.608859898440436</v>
          </cell>
          <cell r="J173">
            <v>115.61348824029469</v>
          </cell>
          <cell r="K173">
            <v>76.553278150384259</v>
          </cell>
          <cell r="M173">
            <v>104.82320096876924</v>
          </cell>
          <cell r="N173">
            <v>45.608859898440436</v>
          </cell>
          <cell r="O173">
            <v>115.61348824029469</v>
          </cell>
          <cell r="P173">
            <v>76.553278150384259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111.28186765197117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111.28186765197117</v>
          </cell>
          <cell r="R174">
            <v>11.291677537042435</v>
          </cell>
          <cell r="S174">
            <v>1256.5589652458921</v>
          </cell>
          <cell r="T174">
            <v>111.28186765197117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133.69143445997369</v>
          </cell>
          <cell r="I175">
            <v>63.276712328767118</v>
          </cell>
          <cell r="J175">
            <v>157.27391874180864</v>
          </cell>
          <cell r="K175">
            <v>127.2352805117384</v>
          </cell>
          <cell r="M175">
            <v>133.69143445997369</v>
          </cell>
          <cell r="N175">
            <v>63.276712328767118</v>
          </cell>
          <cell r="O175">
            <v>157.27391874180864</v>
          </cell>
          <cell r="P175">
            <v>127.2352805117384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97.325029996075614</v>
          </cell>
          <cell r="I176">
            <v>65.049511321268156</v>
          </cell>
          <cell r="J176">
            <v>148.93617021276594</v>
          </cell>
          <cell r="K176">
            <v>97.328775621855485</v>
          </cell>
          <cell r="M176">
            <v>97.325029996075614</v>
          </cell>
          <cell r="N176">
            <v>65.049511321268156</v>
          </cell>
          <cell r="O176">
            <v>148.93617021276594</v>
          </cell>
          <cell r="P176">
            <v>97.328775621855485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130.25278793999695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129.66840572379633</v>
          </cell>
          <cell r="R177">
            <v>422.20753736749248</v>
          </cell>
          <cell r="S177">
            <v>54993.708831396332</v>
          </cell>
          <cell r="T177">
            <v>130.25278793999695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163.70388505049524</v>
          </cell>
          <cell r="I178">
            <v>110.58716844782607</v>
          </cell>
          <cell r="J178">
            <v>124.71283229405972</v>
          </cell>
          <cell r="K178">
            <v>138.21857481637082</v>
          </cell>
          <cell r="M178">
            <v>163.09813524457292</v>
          </cell>
          <cell r="N178">
            <v>108.25953089680537</v>
          </cell>
          <cell r="O178">
            <v>118.14899901542499</v>
          </cell>
          <cell r="P178">
            <v>136.64041627280062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157.85088018976424</v>
          </cell>
          <cell r="I179">
            <v>83.853210947630657</v>
          </cell>
          <cell r="J179">
            <v>116.34349030470914</v>
          </cell>
          <cell r="K179">
            <v>122.74608379287353</v>
          </cell>
          <cell r="M179">
            <v>151.44574979432738</v>
          </cell>
          <cell r="N179">
            <v>92.076730541261426</v>
          </cell>
          <cell r="O179">
            <v>110.80332409972297</v>
          </cell>
          <cell r="P179">
            <v>123.05213861016304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133.47397856521943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143.27944239982742</v>
          </cell>
          <cell r="R180">
            <v>422.47756227934246</v>
          </cell>
          <cell r="S180">
            <v>56389.76109195911</v>
          </cell>
          <cell r="T180">
            <v>133.47397856521943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143.19968385198379</v>
          </cell>
          <cell r="I181">
            <v>100.32955843143239</v>
          </cell>
          <cell r="J181">
            <v>162.56684491978609</v>
          </cell>
          <cell r="K181">
            <v>126.22914240381951</v>
          </cell>
          <cell r="M181">
            <v>157.05771777314348</v>
          </cell>
          <cell r="N181">
            <v>98.731881136556652</v>
          </cell>
          <cell r="O181">
            <v>171.12299465240642</v>
          </cell>
          <cell r="P181">
            <v>133.57867874736985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177.33247142464518</v>
          </cell>
          <cell r="I182">
            <v>87.959785364386278</v>
          </cell>
          <cell r="J182">
            <v>191.93020719738277</v>
          </cell>
          <cell r="K182">
            <v>141.13462719278996</v>
          </cell>
          <cell r="M182">
            <v>193.92372330763135</v>
          </cell>
          <cell r="N182">
            <v>97.33541927540665</v>
          </cell>
          <cell r="O182">
            <v>174.48200654307524</v>
          </cell>
          <cell r="P182">
            <v>153.6846958430458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128.18633937638128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163.14167003157473</v>
          </cell>
          <cell r="R183">
            <v>110.56876932561386</v>
          </cell>
          <cell r="S183">
            <v>14173.405789201955</v>
          </cell>
          <cell r="T183">
            <v>128.18633937638128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156.39060437278633</v>
          </cell>
          <cell r="I184">
            <v>97.399235520520193</v>
          </cell>
          <cell r="J184">
            <v>139.02439024390245</v>
          </cell>
          <cell r="K184">
            <v>136.49808886261258</v>
          </cell>
          <cell r="M184">
            <v>179.90075237080544</v>
          </cell>
          <cell r="N184">
            <v>145.77101417434341</v>
          </cell>
          <cell r="O184">
            <v>160.97560975609758</v>
          </cell>
          <cell r="P184">
            <v>168.04727882330499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129.10875063145849</v>
          </cell>
          <cell r="I185">
            <v>103.97004676324042</v>
          </cell>
          <cell r="J185">
            <v>115.24121568184387</v>
          </cell>
          <cell r="K185">
            <v>120.38071550771365</v>
          </cell>
          <cell r="M185">
            <v>159.14708060274506</v>
          </cell>
          <cell r="N185">
            <v>161.21330274978686</v>
          </cell>
          <cell r="O185">
            <v>122.02011072195234</v>
          </cell>
          <cell r="P185">
            <v>158.37926497266307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162.68115164767622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146.65090808472348</v>
          </cell>
          <cell r="R186">
            <v>159.64970865084808</v>
          </cell>
          <cell r="S186">
            <v>25971.998463535943</v>
          </cell>
          <cell r="T186">
            <v>162.68115164767622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136.66784099890367</v>
          </cell>
          <cell r="I187">
            <v>145.65453289927984</v>
          </cell>
          <cell r="J187">
            <v>245.23160762942783</v>
          </cell>
          <cell r="K187">
            <v>144.43062539676842</v>
          </cell>
          <cell r="M187">
            <v>123.31693018329429</v>
          </cell>
          <cell r="N187">
            <v>141.75343251993141</v>
          </cell>
          <cell r="O187">
            <v>199.81834695731152</v>
          </cell>
          <cell r="P187">
            <v>133.61934132291955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232.58784808398252</v>
          </cell>
          <cell r="I188">
            <v>105.18407208790508</v>
          </cell>
          <cell r="J188">
            <v>271.94066749072937</v>
          </cell>
          <cell r="K188">
            <v>183.2378488198832</v>
          </cell>
          <cell r="M188">
            <v>198.22827961703064</v>
          </cell>
          <cell r="N188">
            <v>100.14219094650127</v>
          </cell>
          <cell r="O188">
            <v>247.21878862793579</v>
          </cell>
          <cell r="P188">
            <v>160.95341160303306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136.20515824018932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111.33742092070202</v>
          </cell>
          <cell r="R189">
            <v>54.742757361382104</v>
          </cell>
          <cell r="S189">
            <v>7456.2459289113385</v>
          </cell>
          <cell r="T189">
            <v>136.20515824018932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203.18487762566448</v>
          </cell>
          <cell r="I190">
            <v>82.807298817493844</v>
          </cell>
          <cell r="J190">
            <v>270.3210061948563</v>
          </cell>
          <cell r="K190">
            <v>147.64078693157583</v>
          </cell>
          <cell r="M190">
            <v>169.96540155248766</v>
          </cell>
          <cell r="N190">
            <v>61.691437619032911</v>
          </cell>
          <cell r="O190">
            <v>247.7942556786183</v>
          </cell>
          <cell r="P190">
            <v>120.56648987171127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185.20294647957704</v>
          </cell>
          <cell r="I191">
            <v>60.868485531567316</v>
          </cell>
          <cell r="J191">
            <v>186.75721561969439</v>
          </cell>
          <cell r="K191">
            <v>125.65528480847831</v>
          </cell>
          <cell r="M191">
            <v>145.40727202942</v>
          </cell>
          <cell r="N191">
            <v>58.329739414542679</v>
          </cell>
          <cell r="O191">
            <v>118.84550084889645</v>
          </cell>
          <cell r="P191">
            <v>102.81481455140269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238.33363949140579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238.33363949140579</v>
          </cell>
          <cell r="R192">
            <v>12.671265318574672</v>
          </cell>
          <cell r="S192">
            <v>3019.9887803371289</v>
          </cell>
          <cell r="T192">
            <v>238.33363949140576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287.12301587301585</v>
          </cell>
          <cell r="I193">
            <v>89.826839826839816</v>
          </cell>
          <cell r="J193">
            <v>390.07092198581546</v>
          </cell>
          <cell r="K193">
            <v>238.33363949140585</v>
          </cell>
          <cell r="M193">
            <v>287.12301587301585</v>
          </cell>
          <cell r="N193">
            <v>89.826839826839816</v>
          </cell>
          <cell r="O193">
            <v>390.07092198581546</v>
          </cell>
          <cell r="P193">
            <v>238.33363949140585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102.88950854941039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101.61826868458337</v>
          </cell>
          <cell r="R194">
            <v>75.020181120383313</v>
          </cell>
          <cell r="S194">
            <v>7718.789566763995</v>
          </cell>
          <cell r="T194">
            <v>102.88950854941039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106.247894611654</v>
          </cell>
          <cell r="I195">
            <v>71.426676161159747</v>
          </cell>
          <cell r="J195">
            <v>130.11435832274461</v>
          </cell>
          <cell r="K195">
            <v>97.072514012563005</v>
          </cell>
          <cell r="M195">
            <v>104.41171732849898</v>
          </cell>
          <cell r="N195">
            <v>61.725819079697295</v>
          </cell>
          <cell r="O195">
            <v>130.11435832274461</v>
          </cell>
          <cell r="P195">
            <v>92.930367918650845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116.71176467894371</v>
          </cell>
          <cell r="I196">
            <v>61.72100134139459</v>
          </cell>
          <cell r="J196">
            <v>117.39130438428302</v>
          </cell>
          <cell r="K196">
            <v>99.788915232386657</v>
          </cell>
          <cell r="M196">
            <v>119.86993028961879</v>
          </cell>
          <cell r="N196">
            <v>61.394333526075876</v>
          </cell>
          <cell r="O196">
            <v>106.21118015720845</v>
          </cell>
          <cell r="P196">
            <v>100.92934974941745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135.34865431505753</v>
          </cell>
          <cell r="I197">
            <v>63.502877901468516</v>
          </cell>
          <cell r="J197">
            <v>124.13793103448273</v>
          </cell>
          <cell r="K197">
            <v>112.44358914270094</v>
          </cell>
          <cell r="M197">
            <v>138.05881582666649</v>
          </cell>
          <cell r="N197">
            <v>57.429456110614488</v>
          </cell>
          <cell r="O197">
            <v>118.22660098522167</v>
          </cell>
          <cell r="P197">
            <v>111.87685319264554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134.21711368380005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138.92244840064131</v>
          </cell>
          <cell r="R198">
            <v>27.327105174863149</v>
          </cell>
          <cell r="S198">
            <v>3667.7651819037678</v>
          </cell>
          <cell r="T198">
            <v>134.21711368380005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162.01336452656804</v>
          </cell>
          <cell r="I199">
            <v>71.923401627612975</v>
          </cell>
          <cell r="J199">
            <v>158.86149270182921</v>
          </cell>
          <cell r="K199">
            <v>136.77017800764523</v>
          </cell>
          <cell r="M199">
            <v>161.93695213910112</v>
          </cell>
          <cell r="N199">
            <v>86.30808195313557</v>
          </cell>
          <cell r="O199">
            <v>148.9326494079649</v>
          </cell>
          <cell r="P199">
            <v>140.13831372848554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149.54128479796088</v>
          </cell>
          <cell r="I200">
            <v>83.710323843218632</v>
          </cell>
          <cell r="J200">
            <v>157.74647887323943</v>
          </cell>
          <cell r="K200">
            <v>131.71170695268916</v>
          </cell>
          <cell r="M200">
            <v>154.61325397600973</v>
          </cell>
          <cell r="N200">
            <v>90.83200914830536</v>
          </cell>
          <cell r="O200">
            <v>169.01408450704224</v>
          </cell>
          <cell r="P200">
            <v>137.7171321400445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161.55987605263294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161.55987605263294</v>
          </cell>
          <cell r="R201">
            <v>45.171256333023869</v>
          </cell>
          <cell r="S201">
            <v>7297.862574305047</v>
          </cell>
          <cell r="T201">
            <v>161.55987605263294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215.28761313085326</v>
          </cell>
          <cell r="I202">
            <v>114.11597014845749</v>
          </cell>
          <cell r="J202">
            <v>123.25249643366621</v>
          </cell>
          <cell r="K202">
            <v>174.14268653073745</v>
          </cell>
          <cell r="M202">
            <v>215.28761313085326</v>
          </cell>
          <cell r="N202">
            <v>114.11597014845749</v>
          </cell>
          <cell r="O202">
            <v>123.25249643366621</v>
          </cell>
          <cell r="P202">
            <v>174.14268653073745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174.51137253066071</v>
          </cell>
          <cell r="I203">
            <v>114.29965326782012</v>
          </cell>
          <cell r="J203">
            <v>117.56398949166038</v>
          </cell>
          <cell r="K203">
            <v>149.88624598676446</v>
          </cell>
          <cell r="M203">
            <v>174.51137253066071</v>
          </cell>
          <cell r="N203">
            <v>114.29965326782012</v>
          </cell>
          <cell r="O203">
            <v>117.56398949166038</v>
          </cell>
          <cell r="P203">
            <v>149.88624598676446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160.03297593631709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183.80881663869442</v>
          </cell>
          <cell r="R204">
            <v>19.234135298867951</v>
          </cell>
          <cell r="S204">
            <v>3078.0959114396019</v>
          </cell>
          <cell r="T204">
            <v>160.03297593631709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209.51175183602442</v>
          </cell>
          <cell r="I205">
            <v>127.11622212091297</v>
          </cell>
          <cell r="J205">
            <v>112.21770234254456</v>
          </cell>
          <cell r="K205">
            <v>161.97151775505714</v>
          </cell>
          <cell r="M205">
            <v>255.88806882935816</v>
          </cell>
          <cell r="N205">
            <v>145.68067758173697</v>
          </cell>
          <cell r="O205">
            <v>112.21770234254456</v>
          </cell>
          <cell r="P205">
            <v>191.77133503077769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200.46955663062812</v>
          </cell>
          <cell r="I206">
            <v>124.74799782264756</v>
          </cell>
          <cell r="J206">
            <v>145.23449319213313</v>
          </cell>
          <cell r="K206">
            <v>158.11763538428798</v>
          </cell>
          <cell r="M206">
            <v>222.72013854989504</v>
          </cell>
          <cell r="N206">
            <v>140.74247325776554</v>
          </cell>
          <cell r="O206">
            <v>145.23449319213313</v>
          </cell>
          <cell r="P206">
            <v>176.17690917516362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57.62599801795588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116.31884940449586</v>
          </cell>
          <cell r="R207">
            <v>28.13642871745002</v>
          </cell>
          <cell r="S207">
            <v>1621.3897855041316</v>
          </cell>
          <cell r="T207">
            <v>57.625998017955872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142.98155916290631</v>
          </cell>
          <cell r="I208">
            <v>80.690690302238139</v>
          </cell>
          <cell r="J208">
            <v>96.911894781371387</v>
          </cell>
          <cell r="K208">
            <v>87.954141925300618</v>
          </cell>
          <cell r="M208">
            <v>167.53760339693085</v>
          </cell>
          <cell r="N208">
            <v>119.40077961868845</v>
          </cell>
          <cell r="O208">
            <v>110.75645117871017</v>
          </cell>
          <cell r="P208">
            <v>125.00751121784475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137.66470335424853</v>
          </cell>
          <cell r="I209">
            <v>24.534520218919848</v>
          </cell>
          <cell r="J209">
            <v>153.19893939352934</v>
          </cell>
          <cell r="K209">
            <v>37.755534587396326</v>
          </cell>
          <cell r="M209">
            <v>184.34634764621484</v>
          </cell>
          <cell r="N209">
            <v>98.183918372585509</v>
          </cell>
          <cell r="O209">
            <v>131.31337662302516</v>
          </cell>
          <cell r="P209">
            <v>108.2340940554169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121.26136750439441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121.26136750439441</v>
          </cell>
          <cell r="R210">
            <v>20.071012174710283</v>
          </cell>
          <cell r="S210">
            <v>2433.838383502718</v>
          </cell>
          <cell r="T210">
            <v>121.2613675043944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147.86014574765093</v>
          </cell>
          <cell r="I211">
            <v>77.866670236631947</v>
          </cell>
          <cell r="J211">
            <v>126.13636363636364</v>
          </cell>
          <cell r="K211">
            <v>121.26136750439444</v>
          </cell>
          <cell r="M211">
            <v>147.86014574765093</v>
          </cell>
          <cell r="N211">
            <v>77.866670236631947</v>
          </cell>
          <cell r="O211">
            <v>126.13636363636364</v>
          </cell>
          <cell r="P211">
            <v>121.26136750439444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118.78653531579731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126.41615017212445</v>
          </cell>
          <cell r="R212">
            <v>86.81817189201773</v>
          </cell>
          <cell r="S212">
            <v>10312.829841504124</v>
          </cell>
          <cell r="T212">
            <v>118.78653531579729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129.31513656814892</v>
          </cell>
          <cell r="I213">
            <v>80.829738800453242</v>
          </cell>
          <cell r="J213">
            <v>136.93693693693695</v>
          </cell>
          <cell r="K213">
            <v>117.4831765599651</v>
          </cell>
          <cell r="M213">
            <v>136.25771912136517</v>
          </cell>
          <cell r="N213">
            <v>78.861228368966934</v>
          </cell>
          <cell r="O213">
            <v>100.90090090090089</v>
          </cell>
          <cell r="P213">
            <v>119.35212741535003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136.19407344105585</v>
          </cell>
          <cell r="I214">
            <v>69.832619690943361</v>
          </cell>
          <cell r="J214">
            <v>148.22657490735841</v>
          </cell>
          <cell r="K214">
            <v>120.10435353804959</v>
          </cell>
          <cell r="M214">
            <v>159.57269682614728</v>
          </cell>
          <cell r="N214">
            <v>67.872182308315274</v>
          </cell>
          <cell r="O214">
            <v>123.52214575613201</v>
          </cell>
          <cell r="P214">
            <v>133.8982670055513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79.833038896401945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97.985526682036763</v>
          </cell>
          <cell r="R215">
            <v>49.985635282659977</v>
          </cell>
          <cell r="S215">
            <v>3990.5051657819554</v>
          </cell>
          <cell r="T215">
            <v>79.833038896401945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103.87471765472414</v>
          </cell>
          <cell r="I216">
            <v>67.944500037504525</v>
          </cell>
          <cell r="J216">
            <v>93.197496459408853</v>
          </cell>
          <cell r="K216">
            <v>79.833038896401916</v>
          </cell>
          <cell r="M216">
            <v>121.94611557939608</v>
          </cell>
          <cell r="N216">
            <v>86.18060879158979</v>
          </cell>
          <cell r="O216">
            <v>109.64411348165746</v>
          </cell>
          <cell r="P216">
            <v>97.985526682036763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103.6166997600051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98.051155407229473</v>
          </cell>
          <cell r="R217">
            <v>20.446224304503751</v>
          </cell>
          <cell r="S217">
            <v>2118.5702849854842</v>
          </cell>
          <cell r="T217">
            <v>103.6166997600051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123.03002729638797</v>
          </cell>
          <cell r="I218">
            <v>89.933553415614071</v>
          </cell>
          <cell r="J218">
            <v>88.520055325034591</v>
          </cell>
          <cell r="K218">
            <v>107.20100511366373</v>
          </cell>
          <cell r="M218">
            <v>130.21682617376126</v>
          </cell>
          <cell r="N218">
            <v>56.092021295938054</v>
          </cell>
          <cell r="O218">
            <v>59.013370216689722</v>
          </cell>
          <cell r="P218">
            <v>95.100789734273022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109.12969261252773</v>
          </cell>
          <cell r="I219">
            <v>90.038817487406192</v>
          </cell>
          <cell r="J219">
            <v>92.001022233580372</v>
          </cell>
          <cell r="K219">
            <v>100.15223698482453</v>
          </cell>
          <cell r="M219">
            <v>112.17335746012387</v>
          </cell>
          <cell r="N219">
            <v>90.090911877508418</v>
          </cell>
          <cell r="O219">
            <v>79.734219269102994</v>
          </cell>
          <cell r="P219">
            <v>101.09305194579159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170.24891234657815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145.09161384985183</v>
          </cell>
          <cell r="R220">
            <v>257.03201116261317</v>
          </cell>
          <cell r="S220">
            <v>43759.420338688426</v>
          </cell>
          <cell r="T220">
            <v>170.24891234657815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257.27259470815824</v>
          </cell>
          <cell r="I221">
            <v>221.82355936340653</v>
          </cell>
          <cell r="J221">
            <v>395.92430858806404</v>
          </cell>
          <cell r="K221">
            <v>250.88188707514848</v>
          </cell>
          <cell r="M221">
            <v>179.2669061267074</v>
          </cell>
          <cell r="N221">
            <v>107.89038312851214</v>
          </cell>
          <cell r="O221">
            <v>216.59388646288212</v>
          </cell>
          <cell r="P221">
            <v>155.28989762199751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160.88624240586358</v>
          </cell>
          <cell r="I222">
            <v>106.98689959146286</v>
          </cell>
          <cell r="J222">
            <v>103.70605093012632</v>
          </cell>
          <cell r="K222">
            <v>138.85884994930092</v>
          </cell>
          <cell r="M222">
            <v>160.88624240586358</v>
          </cell>
          <cell r="N222">
            <v>106.98689959146286</v>
          </cell>
          <cell r="O222">
            <v>103.70605093012632</v>
          </cell>
          <cell r="P222">
            <v>138.85884994930092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175.50190333486441</v>
          </cell>
          <cell r="I223">
            <v>86.962101308587179</v>
          </cell>
          <cell r="J223">
            <v>132.29927007299273</v>
          </cell>
          <cell r="K223">
            <v>141.64790853780767</v>
          </cell>
          <cell r="M223">
            <v>175.50190333486441</v>
          </cell>
          <cell r="N223">
            <v>86.962101308587179</v>
          </cell>
          <cell r="O223">
            <v>132.29927007299273</v>
          </cell>
          <cell r="P223">
            <v>141.64790853780767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16573.996840694839</v>
          </cell>
          <cell r="T224">
            <v>113.63099020397392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107.47491037581551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109.84497154359011</v>
          </cell>
          <cell r="R225">
            <v>3.9559777764019568</v>
          </cell>
          <cell r="S225">
            <v>425.16835696751826</v>
          </cell>
          <cell r="T225">
            <v>107.47491037581551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133</v>
          </cell>
          <cell r="I226">
            <v>84.939759036144579</v>
          </cell>
          <cell r="J226">
            <v>126.31578947368422</v>
          </cell>
          <cell r="K226">
            <v>120.3567691291788</v>
          </cell>
          <cell r="M226">
            <v>143</v>
          </cell>
          <cell r="N226">
            <v>80.662650602409641</v>
          </cell>
          <cell r="O226">
            <v>126.31578947368422</v>
          </cell>
          <cell r="P226">
            <v>126.58408774828767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101.89615452773349</v>
          </cell>
          <cell r="I227">
            <v>79.448275862068968</v>
          </cell>
          <cell r="J227">
            <v>89.719626168224309</v>
          </cell>
          <cell r="K227">
            <v>95.97180485870345</v>
          </cell>
          <cell r="M227">
            <v>101.89615452773349</v>
          </cell>
          <cell r="N227">
            <v>76.965517241379317</v>
          </cell>
          <cell r="O227">
            <v>89.719626168224309</v>
          </cell>
          <cell r="P227">
            <v>95.319387989785781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120.4898073167886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121.859994016825</v>
          </cell>
          <cell r="R228">
            <v>6.0915175865824196</v>
          </cell>
          <cell r="S228">
            <v>733.96578027414489</v>
          </cell>
          <cell r="T228">
            <v>120.4898073167886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145.08375819373634</v>
          </cell>
          <cell r="I229">
            <v>98.4375</v>
          </cell>
          <cell r="J229">
            <v>149.39759036144576</v>
          </cell>
          <cell r="K229">
            <v>131.06782553716707</v>
          </cell>
          <cell r="M229">
            <v>143.3357611070648</v>
          </cell>
          <cell r="N229">
            <v>105.46875</v>
          </cell>
          <cell r="O229">
            <v>149.39759036144576</v>
          </cell>
          <cell r="P229">
            <v>132.17408802049545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111.36890950653459</v>
          </cell>
          <cell r="I230">
            <v>107.70593445527015</v>
          </cell>
          <cell r="J230">
            <v>117.59127548601229</v>
          </cell>
          <cell r="K230">
            <v>110.76550333949061</v>
          </cell>
          <cell r="M230">
            <v>110.9216448097212</v>
          </cell>
          <cell r="N230">
            <v>113.72896368467671</v>
          </cell>
          <cell r="O230">
            <v>117.59127548601229</v>
          </cell>
          <cell r="P230">
            <v>112.35075168044999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113.50266963530082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114.21229781176741</v>
          </cell>
          <cell r="R231">
            <v>135.81057390969906</v>
          </cell>
          <cell r="S231">
            <v>15414.862703453176</v>
          </cell>
          <cell r="T231">
            <v>113.50266963530082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114.38631790744462</v>
          </cell>
          <cell r="I232">
            <v>97.354497354497354</v>
          </cell>
          <cell r="J232">
            <v>80</v>
          </cell>
          <cell r="K232">
            <v>106.7326099669846</v>
          </cell>
          <cell r="M232">
            <v>114.38631790744462</v>
          </cell>
          <cell r="N232">
            <v>100</v>
          </cell>
          <cell r="O232">
            <v>80</v>
          </cell>
          <cell r="P232">
            <v>107.78778694104528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114.37536783131534</v>
          </cell>
          <cell r="I233">
            <v>130.63763608087092</v>
          </cell>
          <cell r="J233">
            <v>108</v>
          </cell>
          <cell r="K233">
            <v>120.702154836514</v>
          </cell>
          <cell r="M233">
            <v>114.90488342312698</v>
          </cell>
          <cell r="N233">
            <v>130.63763608087092</v>
          </cell>
          <cell r="O233">
            <v>108.5</v>
          </cell>
          <cell r="P233">
            <v>121.01973091421333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79065.99820987563</v>
          </cell>
          <cell r="T234">
            <v>127.48603998059829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117.12298854888228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118.63599415527985</v>
          </cell>
          <cell r="R235">
            <v>12.518039465365298</v>
          </cell>
          <cell r="S235">
            <v>1466.1501929564363</v>
          </cell>
          <cell r="T235">
            <v>117.12298854888228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117.17025684591931</v>
          </cell>
          <cell r="I236">
            <v>111.23686337914309</v>
          </cell>
          <cell r="J236">
            <v>157.18562874251498</v>
          </cell>
          <cell r="K236">
            <v>117.12298854888228</v>
          </cell>
          <cell r="M236">
            <v>115.8098207638528</v>
          </cell>
          <cell r="N236">
            <v>114.47049312853679</v>
          </cell>
          <cell r="O236">
            <v>157.18562874251498</v>
          </cell>
          <cell r="P236">
            <v>118.63599415527982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120.06656331490952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118.73608471387548</v>
          </cell>
          <cell r="R237">
            <v>58.959837187178096</v>
          </cell>
          <cell r="S237">
            <v>7079.1050246710756</v>
          </cell>
          <cell r="T237">
            <v>120.06656331490952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112.29844539989924</v>
          </cell>
          <cell r="I238">
            <v>124.46555819477445</v>
          </cell>
          <cell r="J238">
            <v>125.63064602631329</v>
          </cell>
          <cell r="K238">
            <v>120.06656331490947</v>
          </cell>
          <cell r="M238">
            <v>113.00251088829984</v>
          </cell>
          <cell r="N238">
            <v>121.85273159144894</v>
          </cell>
          <cell r="O238">
            <v>125.63064602631329</v>
          </cell>
          <cell r="P238">
            <v>118.73608471387554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128.27312691779824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128.27312691779824</v>
          </cell>
          <cell r="R239">
            <v>22.307889621478065</v>
          </cell>
          <cell r="S239">
            <v>2861.5027566840899</v>
          </cell>
          <cell r="T239">
            <v>128.27312691779824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137.64705862110728</v>
          </cell>
          <cell r="I240">
            <v>66.049382716049394</v>
          </cell>
          <cell r="J240">
            <v>109.00832702498109</v>
          </cell>
          <cell r="K240">
            <v>128.27312691779824</v>
          </cell>
          <cell r="M240">
            <v>137.64705862110728</v>
          </cell>
          <cell r="N240">
            <v>66.049382716049394</v>
          </cell>
          <cell r="O240">
            <v>109.00832702498109</v>
          </cell>
          <cell r="P240">
            <v>128.27312691779824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115.82695244463208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115.6352611631186</v>
          </cell>
          <cell r="R241">
            <v>61.412367181833922</v>
          </cell>
          <cell r="S241">
            <v>7113.2073330825615</v>
          </cell>
          <cell r="T241">
            <v>115.82695244463208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117.02665524750498</v>
          </cell>
          <cell r="I242">
            <v>115.84158415841583</v>
          </cell>
          <cell r="J242">
            <v>137.93235573996509</v>
          </cell>
          <cell r="K242">
            <v>117.59100727266915</v>
          </cell>
          <cell r="M242">
            <v>116.26547453458758</v>
          </cell>
          <cell r="N242">
            <v>113.69636963696365</v>
          </cell>
          <cell r="O242">
            <v>137.93235573996509</v>
          </cell>
          <cell r="P242">
            <v>116.42822112505702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98.451141475355712</v>
          </cell>
          <cell r="I243">
            <v>141.87192118226605</v>
          </cell>
          <cell r="J243">
            <v>142.33797725306249</v>
          </cell>
          <cell r="K243">
            <v>114.08936128510587</v>
          </cell>
          <cell r="M243">
            <v>105.01455090704607</v>
          </cell>
          <cell r="N243">
            <v>131.36288998357966</v>
          </cell>
          <cell r="O243">
            <v>139.30950965193352</v>
          </cell>
          <cell r="P243">
            <v>114.84770182909632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15075.71143146215</v>
          </cell>
          <cell r="T244">
            <v>101.6917110906037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98.900821501953274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98.312496821149963</v>
          </cell>
          <cell r="R245">
            <v>100.93145477911283</v>
          </cell>
          <cell r="S245">
            <v>9982.2037930415063</v>
          </cell>
          <cell r="T245">
            <v>98.900821501953274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112.66859181014131</v>
          </cell>
          <cell r="I246">
            <v>87.246289003332322</v>
          </cell>
          <cell r="J246">
            <v>118.27596347800056</v>
          </cell>
          <cell r="K246">
            <v>98.900821501953288</v>
          </cell>
          <cell r="M246">
            <v>111.04296284950664</v>
          </cell>
          <cell r="N246">
            <v>87.246289003332322</v>
          </cell>
          <cell r="O246">
            <v>118.27596347800056</v>
          </cell>
          <cell r="P246">
            <v>98.312496821149949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107.64484227043017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108.19087935785129</v>
          </cell>
          <cell r="R247">
            <v>47.317711940387326</v>
          </cell>
          <cell r="S247">
            <v>5093.5076384206441</v>
          </cell>
          <cell r="T247">
            <v>107.64484227043017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111.84851918411043</v>
          </cell>
          <cell r="I248">
            <v>89.760054072321665</v>
          </cell>
          <cell r="J248">
            <v>112.57317228054941</v>
          </cell>
          <cell r="K248">
            <v>107.64484227043013</v>
          </cell>
          <cell r="M248">
            <v>112.54409455217089</v>
          </cell>
          <cell r="N248">
            <v>89.760054072321665</v>
          </cell>
          <cell r="O248">
            <v>112.57317228054941</v>
          </cell>
          <cell r="P248">
            <v>108.19087935785127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113.42312415332249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112.02348614130227</v>
          </cell>
          <cell r="R249">
            <v>8.6278451871862476</v>
          </cell>
          <cell r="S249">
            <v>978.59715584187165</v>
          </cell>
          <cell r="T249">
            <v>113.42312415332249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117.18678017104757</v>
          </cell>
          <cell r="I250">
            <v>108.0325960419092</v>
          </cell>
          <cell r="J250">
            <v>145.87569622491381</v>
          </cell>
          <cell r="K250">
            <v>113.42312415332245</v>
          </cell>
          <cell r="M250">
            <v>118.07120870064037</v>
          </cell>
          <cell r="N250">
            <v>104.92821109817618</v>
          </cell>
          <cell r="O250">
            <v>145.87569622491381</v>
          </cell>
          <cell r="P250">
            <v>112.02348614130231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145.4448050642473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145.15679026183662</v>
          </cell>
          <cell r="R251">
            <v>293.72666836289471</v>
          </cell>
          <cell r="S251">
            <v>42721.01802221204</v>
          </cell>
          <cell r="T251">
            <v>145.4448050642473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155.37487670721259</v>
          </cell>
          <cell r="I252">
            <v>119.40963519910891</v>
          </cell>
          <cell r="J252">
            <v>155.08885298869143</v>
          </cell>
          <cell r="K252">
            <v>145.44480506424725</v>
          </cell>
          <cell r="M252">
            <v>155.98094892131874</v>
          </cell>
          <cell r="N252">
            <v>116.95906432748539</v>
          </cell>
          <cell r="O252">
            <v>155.08885298869143</v>
          </cell>
          <cell r="P252">
            <v>145.15679026183665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123.03776348413071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124.38432373352762</v>
          </cell>
          <cell r="R253">
            <v>14.391567619755856</v>
          </cell>
          <cell r="S253">
            <v>1770.7062929653948</v>
          </cell>
          <cell r="T253">
            <v>123.03776348413071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125.51183582504603</v>
          </cell>
          <cell r="I254">
            <v>111.48775894538613</v>
          </cell>
          <cell r="J254">
            <v>124.85549132947978</v>
          </cell>
          <cell r="K254">
            <v>118.41410844203561</v>
          </cell>
          <cell r="M254">
            <v>126.64053938462378</v>
          </cell>
          <cell r="N254">
            <v>115.70621468926554</v>
          </cell>
          <cell r="O254">
            <v>124.85549132947978</v>
          </cell>
          <cell r="P254">
            <v>121.02020708016335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121.89746046957355</v>
          </cell>
          <cell r="J255">
            <v>105.72687178093889</v>
          </cell>
          <cell r="K255">
            <v>127.84195601647559</v>
          </cell>
          <cell r="M255">
            <v>138.30138814231006</v>
          </cell>
          <cell r="N255">
            <v>121.89746046957355</v>
          </cell>
          <cell r="O255">
            <v>105.72687178093889</v>
          </cell>
          <cell r="P255">
            <v>127.84195601647559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646.91596807487349</v>
          </cell>
          <cell r="T256">
            <v>130.14749118018958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130.14749118018958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131.95744679769075</v>
          </cell>
          <cell r="R257">
            <v>4.9706372532315388</v>
          </cell>
          <cell r="S257">
            <v>646.91596807487349</v>
          </cell>
          <cell r="T257">
            <v>130.14749118018958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115.15318422072789</v>
          </cell>
          <cell r="I258">
            <v>119.28429423459247</v>
          </cell>
          <cell r="J258">
            <v>128.11387909474297</v>
          </cell>
          <cell r="K258">
            <v>117.46921041464007</v>
          </cell>
          <cell r="M258">
            <v>116.04819282701118</v>
          </cell>
          <cell r="N258">
            <v>124.58581842279652</v>
          </cell>
          <cell r="O258">
            <v>128.11387909474297</v>
          </cell>
          <cell r="P258">
            <v>120.25275147777424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115.9252054970781</v>
          </cell>
          <cell r="I259">
            <v>175.5864811133201</v>
          </cell>
          <cell r="J259">
            <v>172.09327042577408</v>
          </cell>
          <cell r="K259">
            <v>144.19412032062576</v>
          </cell>
          <cell r="M259">
            <v>117.08445755204886</v>
          </cell>
          <cell r="N259">
            <v>175.5864811133201</v>
          </cell>
          <cell r="O259">
            <v>172.09327042577408</v>
          </cell>
          <cell r="P259">
            <v>144.80140829529134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596474.12042254419</v>
          </cell>
          <cell r="T260">
            <v>121.29683835343798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422104.69105178601</v>
          </cell>
          <cell r="T261">
            <v>135.69182327518635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115.60923345184831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139.5891662025146</v>
          </cell>
          <cell r="R262">
            <v>861.13537916013979</v>
          </cell>
          <cell r="S262">
            <v>99555.20108297051</v>
          </cell>
          <cell r="T262">
            <v>115.60923345184831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154.27241309510512</v>
          </cell>
          <cell r="I263">
            <v>103.18635976373204</v>
          </cell>
          <cell r="J263">
            <v>191.92913385826773</v>
          </cell>
          <cell r="K263">
            <v>134.85692340984338</v>
          </cell>
          <cell r="M263">
            <v>178.55646838221506</v>
          </cell>
          <cell r="N263">
            <v>108.55994079295735</v>
          </cell>
          <cell r="O263">
            <v>221.45669291338584</v>
          </cell>
          <cell r="P263">
            <v>151.70369958450192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117.06252912372452</v>
          </cell>
          <cell r="I264">
            <v>73.608238441041664</v>
          </cell>
          <cell r="J264">
            <v>99.099843091915091</v>
          </cell>
          <cell r="K264">
            <v>99.108703664437883</v>
          </cell>
          <cell r="M264">
            <v>137.02415605519548</v>
          </cell>
          <cell r="N264">
            <v>118.0014006731549</v>
          </cell>
          <cell r="O264">
            <v>104.05483524651085</v>
          </cell>
          <cell r="P264">
            <v>128.44205760624621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122.52731947804973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116.04491643950391</v>
          </cell>
          <cell r="R265">
            <v>213.75178695916745</v>
          </cell>
          <cell r="S265">
            <v>26190.433489749936</v>
          </cell>
          <cell r="T265">
            <v>122.52731947804973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146.87005653377904</v>
          </cell>
          <cell r="I266">
            <v>65.225014566395771</v>
          </cell>
          <cell r="J266">
            <v>220.14309301045682</v>
          </cell>
          <cell r="K266">
            <v>122.52731947804976</v>
          </cell>
          <cell r="M266">
            <v>137.61354036568366</v>
          </cell>
          <cell r="N266">
            <v>63.302190398749211</v>
          </cell>
          <cell r="O266">
            <v>220.14309301045682</v>
          </cell>
          <cell r="P266">
            <v>116.04491643950385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104.61101558725221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107.44893133022279</v>
          </cell>
          <cell r="R267">
            <v>194.27608234490117</v>
          </cell>
          <cell r="S267">
            <v>20323.418278412752</v>
          </cell>
          <cell r="T267">
            <v>104.61101558725221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126.51754995862406</v>
          </cell>
          <cell r="I268">
            <v>70.818872883784707</v>
          </cell>
          <cell r="J268">
            <v>206.76923076923083</v>
          </cell>
          <cell r="K268">
            <v>104.61101558725223</v>
          </cell>
          <cell r="M268">
            <v>130.60980375755636</v>
          </cell>
          <cell r="N268">
            <v>72.369841070700886</v>
          </cell>
          <cell r="O268">
            <v>206.76923076923083</v>
          </cell>
          <cell r="P268">
            <v>107.44893133022282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93.222027000309225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91.635246919831545</v>
          </cell>
          <cell r="R269">
            <v>75.155063493048829</v>
          </cell>
          <cell r="S269">
            <v>7006.1073581589517</v>
          </cell>
          <cell r="T269">
            <v>93.222027000309225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146.86025667988406</v>
          </cell>
          <cell r="I270">
            <v>67.119373911256091</v>
          </cell>
          <cell r="J270">
            <v>157.56302521008402</v>
          </cell>
          <cell r="K270">
            <v>93.222027000309197</v>
          </cell>
          <cell r="M270">
            <v>136.5306361794643</v>
          </cell>
          <cell r="N270">
            <v>69.59711222826391</v>
          </cell>
          <cell r="O270">
            <v>157.56302521008402</v>
          </cell>
          <cell r="P270">
            <v>91.63524691983153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105.17207358330754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100.64632863733947</v>
          </cell>
          <cell r="R271">
            <v>64.152569141727938</v>
          </cell>
          <cell r="S271">
            <v>6747.0587223320354</v>
          </cell>
          <cell r="T271">
            <v>105.17207358330754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107.65198143718975</v>
          </cell>
          <cell r="I272">
            <v>94.547273571737335</v>
          </cell>
          <cell r="J272">
            <v>100.90090090090089</v>
          </cell>
          <cell r="K272">
            <v>105.17207358330755</v>
          </cell>
          <cell r="M272">
            <v>101.7875033777234</v>
          </cell>
          <cell r="N272">
            <v>89.802719479773785</v>
          </cell>
          <cell r="O272">
            <v>120.12012012012012</v>
          </cell>
          <cell r="P272">
            <v>100.64632863733947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465.54829841908162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518.73646085595908</v>
          </cell>
          <cell r="R273">
            <v>138.50288697482657</v>
          </cell>
          <cell r="S273">
            <v>64479.783357260894</v>
          </cell>
          <cell r="T273">
            <v>465.54829841908162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449.5980016878309</v>
          </cell>
          <cell r="I274">
            <v>482.10999682679085</v>
          </cell>
          <cell r="J274">
            <v>164.26178819891777</v>
          </cell>
          <cell r="K274">
            <v>465.54829841908179</v>
          </cell>
          <cell r="M274">
            <v>450.41851918051907</v>
          </cell>
          <cell r="N274">
            <v>562.46166296459239</v>
          </cell>
          <cell r="O274">
            <v>154.59933006956967</v>
          </cell>
          <cell r="P274">
            <v>518.73646085595897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109.61673445940907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118.17670466864647</v>
          </cell>
          <cell r="R275">
            <v>13.202920547091813</v>
          </cell>
          <cell r="S275">
            <v>1447.2610356992391</v>
          </cell>
          <cell r="T275">
            <v>109.61673445940906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106.26745524275927</v>
          </cell>
          <cell r="I276">
            <v>110.82648504589557</v>
          </cell>
          <cell r="J276">
            <v>124.1022700332193</v>
          </cell>
          <cell r="K276">
            <v>109.61673445940906</v>
          </cell>
          <cell r="M276">
            <v>120.5924451814987</v>
          </cell>
          <cell r="N276">
            <v>117.24328638828578</v>
          </cell>
          <cell r="O276">
            <v>124.1022700332193</v>
          </cell>
          <cell r="P276">
            <v>118.17670466864651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102.87022637139522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102.87022637139522</v>
          </cell>
          <cell r="R277">
            <v>19.570312050941158</v>
          </cell>
          <cell r="S277">
            <v>2013.2024308391608</v>
          </cell>
          <cell r="T277">
            <v>102.87022637139522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164.26332288401252</v>
          </cell>
          <cell r="I278">
            <v>86.236938299537059</v>
          </cell>
          <cell r="J278">
            <v>168.88888888888889</v>
          </cell>
          <cell r="K278">
            <v>102.8702263713952</v>
          </cell>
          <cell r="M278">
            <v>164.26332288401252</v>
          </cell>
          <cell r="N278">
            <v>86.236938299537059</v>
          </cell>
          <cell r="O278">
            <v>168.88888888888889</v>
          </cell>
          <cell r="P278">
            <v>102.8702263713952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166.38118318938027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166.38118318938027</v>
          </cell>
          <cell r="R279">
            <v>23.90791754098068</v>
          </cell>
          <cell r="S279">
            <v>3977.8276080625042</v>
          </cell>
          <cell r="T279">
            <v>166.38118318938027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192.3765253377945</v>
          </cell>
          <cell r="I280">
            <v>98.050299693968995</v>
          </cell>
          <cell r="J280">
            <v>134.54674570087525</v>
          </cell>
          <cell r="K280">
            <v>166.38118318938021</v>
          </cell>
          <cell r="M280">
            <v>192.3765253377945</v>
          </cell>
          <cell r="N280">
            <v>98.050299693968995</v>
          </cell>
          <cell r="O280">
            <v>134.54674570087525</v>
          </cell>
          <cell r="P280">
            <v>166.38118318938021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94.753020629473156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95.008760994748641</v>
          </cell>
          <cell r="R281">
            <v>124.31340432778205</v>
          </cell>
          <cell r="S281">
            <v>11779.070564790371</v>
          </cell>
          <cell r="T281">
            <v>94.753020629473156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119.55747719003342</v>
          </cell>
          <cell r="I282">
            <v>66.92625212377483</v>
          </cell>
          <cell r="J282">
            <v>156.84907633321717</v>
          </cell>
          <cell r="K282">
            <v>89.983749819906308</v>
          </cell>
          <cell r="M282">
            <v>126.3844701140451</v>
          </cell>
          <cell r="N282">
            <v>64.26072067886281</v>
          </cell>
          <cell r="O282">
            <v>156.84907633321717</v>
          </cell>
          <cell r="P282">
            <v>91.003040616192322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114.11923214509277</v>
          </cell>
          <cell r="I283">
            <v>86.081105958661226</v>
          </cell>
          <cell r="J283">
            <v>174.33414043583534</v>
          </cell>
          <cell r="K283">
            <v>99.775069791803844</v>
          </cell>
          <cell r="M283">
            <v>122.32743744014623</v>
          </cell>
          <cell r="N283">
            <v>76.905773920236498</v>
          </cell>
          <cell r="O283">
            <v>222.76029055690069</v>
          </cell>
          <cell r="P283">
            <v>99.190802907646358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137.12921600774774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137.12921600774774</v>
          </cell>
          <cell r="R284">
            <v>51.479085011683026</v>
          </cell>
          <cell r="S284">
            <v>7059.2865684482913</v>
          </cell>
          <cell r="T284">
            <v>137.12921600774774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144.83658956539392</v>
          </cell>
          <cell r="I285">
            <v>119.79060422306777</v>
          </cell>
          <cell r="J285">
            <v>181.24860131461304</v>
          </cell>
          <cell r="K285">
            <v>137.12921600774771</v>
          </cell>
          <cell r="M285">
            <v>144.83658956539392</v>
          </cell>
          <cell r="N285">
            <v>119.79060422306777</v>
          </cell>
          <cell r="O285">
            <v>181.24860131461304</v>
          </cell>
          <cell r="P285">
            <v>137.12921600774771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134.20801805525588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146.04276901185304</v>
          </cell>
          <cell r="R286">
            <v>162.28154308070017</v>
          </cell>
          <cell r="S286">
            <v>21779.484263809394</v>
          </cell>
          <cell r="T286">
            <v>134.20801805525588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141.99740563824568</v>
          </cell>
          <cell r="I287">
            <v>67.010447386652288</v>
          </cell>
          <cell r="J287">
            <v>191.5912719531666</v>
          </cell>
          <cell r="K287">
            <v>134.20801805525588</v>
          </cell>
          <cell r="M287">
            <v>155.34307266750872</v>
          </cell>
          <cell r="N287">
            <v>70.00198521641353</v>
          </cell>
          <cell r="O287">
            <v>204.36402341671101</v>
          </cell>
          <cell r="P287">
            <v>146.04276901185298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101.01118328212578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111.77258634816423</v>
          </cell>
          <cell r="R288">
            <v>73.797027481499327</v>
          </cell>
          <cell r="S288">
            <v>7454.3250686098017</v>
          </cell>
          <cell r="T288">
            <v>101.01118328212578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116.64142759466303</v>
          </cell>
          <cell r="I289">
            <v>60.308622945001254</v>
          </cell>
          <cell r="J289">
            <v>216.0771704180064</v>
          </cell>
          <cell r="K289">
            <v>101.0111832821258</v>
          </cell>
          <cell r="M289">
            <v>132.58659972912307</v>
          </cell>
          <cell r="N289">
            <v>61.325732657367297</v>
          </cell>
          <cell r="O289">
            <v>231.51125401929261</v>
          </cell>
          <cell r="P289">
            <v>111.77258634816421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112.93340611406245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111.12551442148482</v>
          </cell>
          <cell r="R290">
            <v>406.6120478645874</v>
          </cell>
          <cell r="S290">
            <v>45920.083532362049</v>
          </cell>
          <cell r="T290">
            <v>112.93340611406245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141.23066462597046</v>
          </cell>
          <cell r="I291">
            <v>78.020845612893766</v>
          </cell>
          <cell r="J291">
            <v>202.5139664804469</v>
          </cell>
          <cell r="K291">
            <v>119.37610864983293</v>
          </cell>
          <cell r="M291">
            <v>149.29921954542615</v>
          </cell>
          <cell r="N291">
            <v>80.344350419547439</v>
          </cell>
          <cell r="O291">
            <v>174.58100558659217</v>
          </cell>
          <cell r="P291">
            <v>123.90334206903658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110.59122827614489</v>
          </cell>
          <cell r="I292">
            <v>92.980795215339057</v>
          </cell>
          <cell r="J292">
            <v>190.11406844106463</v>
          </cell>
          <cell r="K292">
            <v>106.83841482833924</v>
          </cell>
          <cell r="M292">
            <v>112.78042623192349</v>
          </cell>
          <cell r="N292">
            <v>77.578275166630917</v>
          </cell>
          <cell r="O292">
            <v>121.67300380228137</v>
          </cell>
          <cell r="P292">
            <v>99.665430723886871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93.546733310993801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91.995217526062476</v>
          </cell>
          <cell r="R293">
            <v>21.473852883921992</v>
          </cell>
          <cell r="S293">
            <v>2008.8087888917657</v>
          </cell>
          <cell r="T293">
            <v>93.546733310993801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112.26264428920607</v>
          </cell>
          <cell r="I294">
            <v>52.600915044835887</v>
          </cell>
          <cell r="J294">
            <v>99.7229916897507</v>
          </cell>
          <cell r="K294">
            <v>93.546733310993773</v>
          </cell>
          <cell r="M294">
            <v>109.33351393517037</v>
          </cell>
          <cell r="N294">
            <v>55.625524513475419</v>
          </cell>
          <cell r="O294">
            <v>93.07479224376732</v>
          </cell>
          <cell r="P294">
            <v>91.995217526062461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103.07157002910527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94.653022235611047</v>
          </cell>
          <cell r="R295">
            <v>65.506099333877941</v>
          </cell>
          <cell r="S295">
            <v>6751.8165048253268</v>
          </cell>
          <cell r="T295">
            <v>103.07157002910527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124.39579610948628</v>
          </cell>
          <cell r="I296">
            <v>75.337791683978978</v>
          </cell>
          <cell r="J296">
            <v>104.66637592673354</v>
          </cell>
          <cell r="K296">
            <v>102.29477208118682</v>
          </cell>
          <cell r="M296">
            <v>117.45461432701222</v>
          </cell>
          <cell r="N296">
            <v>63.076044976204074</v>
          </cell>
          <cell r="O296">
            <v>99.433057130396847</v>
          </cell>
          <cell r="P296">
            <v>93.071340046530878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114.01194624191136</v>
          </cell>
          <cell r="I297">
            <v>91.872541020673268</v>
          </cell>
          <cell r="J297">
            <v>98.946404031149797</v>
          </cell>
          <cell r="K297">
            <v>103.85426676382995</v>
          </cell>
          <cell r="M297">
            <v>110.00497760079639</v>
          </cell>
          <cell r="N297">
            <v>79.416277191812043</v>
          </cell>
          <cell r="O297">
            <v>98.946404031149797</v>
          </cell>
          <cell r="P297">
            <v>96.261584004871324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115.51426649812478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114.07166266983037</v>
          </cell>
          <cell r="R298">
            <v>44.143734396966764</v>
          </cell>
          <cell r="S298">
            <v>5099.2310993536566</v>
          </cell>
          <cell r="T298">
            <v>115.51426649812478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126.38437813270258</v>
          </cell>
          <cell r="I299">
            <v>108.1803002335445</v>
          </cell>
          <cell r="J299">
            <v>84.210526315789465</v>
          </cell>
          <cell r="K299">
            <v>115.51426649812475</v>
          </cell>
          <cell r="M299">
            <v>123.15410648713834</v>
          </cell>
          <cell r="N299">
            <v>108.1803002335445</v>
          </cell>
          <cell r="O299">
            <v>84.210526315789465</v>
          </cell>
          <cell r="P299">
            <v>114.07166266983039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196.54085016082277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191.73870655379793</v>
          </cell>
          <cell r="R302">
            <v>14.577280963251011</v>
          </cell>
          <cell r="S302">
            <v>2865.031193550531</v>
          </cell>
          <cell r="T302">
            <v>196.54085016082274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197.22054396553509</v>
          </cell>
          <cell r="I303">
            <v>126.22687864725751</v>
          </cell>
          <cell r="J303">
            <v>213.15882561018751</v>
          </cell>
          <cell r="K303">
            <v>196.54085016082286</v>
          </cell>
          <cell r="M303">
            <v>192.18163523676617</v>
          </cell>
          <cell r="N303">
            <v>123.00183064854559</v>
          </cell>
          <cell r="O303">
            <v>210.11673151750975</v>
          </cell>
          <cell r="P303">
            <v>191.73870655379784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146.30519904194699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139.71878733789097</v>
          </cell>
          <cell r="R304">
            <v>526.4031912857339</v>
          </cell>
          <cell r="S304">
            <v>77015.5236773754</v>
          </cell>
          <cell r="T304">
            <v>146.30519904194699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208.38886137654558</v>
          </cell>
          <cell r="I305">
            <v>124.70039821392487</v>
          </cell>
          <cell r="J305">
            <v>176.36252296387016</v>
          </cell>
          <cell r="K305">
            <v>172.66235819786658</v>
          </cell>
          <cell r="M305">
            <v>210.91147266722925</v>
          </cell>
          <cell r="N305">
            <v>118.83533638479895</v>
          </cell>
          <cell r="O305">
            <v>187.38518064911204</v>
          </cell>
          <cell r="P305">
            <v>171.93395945240007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125.48471465651556</v>
          </cell>
          <cell r="I306">
            <v>129.22666591651085</v>
          </cell>
          <cell r="J306">
            <v>172.86084701815042</v>
          </cell>
          <cell r="K306">
            <v>128.37564998287712</v>
          </cell>
          <cell r="M306">
            <v>125.48471465651556</v>
          </cell>
          <cell r="N306">
            <v>129.22666591651085</v>
          </cell>
          <cell r="O306">
            <v>172.86084701815042</v>
          </cell>
          <cell r="P306">
            <v>128.37564998287712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151.37124415796711</v>
          </cell>
          <cell r="I307">
            <v>63.835357519167026</v>
          </cell>
          <cell r="J307">
            <v>156.54520917678812</v>
          </cell>
          <cell r="K307">
            <v>115.09106166732349</v>
          </cell>
          <cell r="M307">
            <v>148.28233774944749</v>
          </cell>
          <cell r="N307">
            <v>75.919371260942413</v>
          </cell>
          <cell r="O307">
            <v>107.96221322537112</v>
          </cell>
          <cell r="P307">
            <v>117.03515270963442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295.43309654409444</v>
          </cell>
          <cell r="I308">
            <v>68.3852299836458</v>
          </cell>
          <cell r="J308">
            <v>194.34447300771208</v>
          </cell>
          <cell r="K308">
            <v>198.10683341419968</v>
          </cell>
          <cell r="M308">
            <v>239.29783133059152</v>
          </cell>
          <cell r="N308">
            <v>68.741403056477282</v>
          </cell>
          <cell r="O308">
            <v>163.49614395886891</v>
          </cell>
          <cell r="P308">
            <v>166.19097655968525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278.34608794196953</v>
          </cell>
          <cell r="I309">
            <v>138.57200600982617</v>
          </cell>
          <cell r="J309">
            <v>339.18960428435958</v>
          </cell>
          <cell r="K309">
            <v>221.895607196144</v>
          </cell>
          <cell r="M309">
            <v>259.0265209141802</v>
          </cell>
          <cell r="N309">
            <v>108.61562628283899</v>
          </cell>
          <cell r="O309">
            <v>319.52401939180243</v>
          </cell>
          <cell r="P309">
            <v>198.14005741421119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97.31863154033978</v>
          </cell>
          <cell r="I310">
            <v>71.199120662679164</v>
          </cell>
          <cell r="J310">
            <v>133.05504826506655</v>
          </cell>
          <cell r="K310">
            <v>87.455771450946102</v>
          </cell>
          <cell r="M310">
            <v>97.31863154033978</v>
          </cell>
          <cell r="N310">
            <v>71.199120662679164</v>
          </cell>
          <cell r="O310">
            <v>133.05504826506655</v>
          </cell>
          <cell r="P310">
            <v>87.455771450946102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15500.833372229885</v>
          </cell>
          <cell r="T311">
            <v>112.9158935516509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110.01532485878958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111.30486066735905</v>
          </cell>
          <cell r="R312">
            <v>90.959753019985058</v>
          </cell>
          <cell r="S312">
            <v>10006.966777568923</v>
          </cell>
          <cell r="T312">
            <v>110.01532485878958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137.10859437013517</v>
          </cell>
          <cell r="I313">
            <v>93.877551020408163</v>
          </cell>
          <cell r="J313">
            <v>82.622950819672127</v>
          </cell>
          <cell r="K313">
            <v>110.01532485878961</v>
          </cell>
          <cell r="M313">
            <v>137.36297024095163</v>
          </cell>
          <cell r="N313">
            <v>95.91836734693878</v>
          </cell>
          <cell r="O313">
            <v>82.622950819672127</v>
          </cell>
          <cell r="P313">
            <v>111.30486066735907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125.05853455288363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125.64340295541838</v>
          </cell>
          <cell r="R314">
            <v>29.049653413004226</v>
          </cell>
          <cell r="S314">
            <v>3632.9070850994826</v>
          </cell>
          <cell r="T314">
            <v>125.05853455288363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138.92529741484253</v>
          </cell>
          <cell r="I315">
            <v>91.846921797004995</v>
          </cell>
          <cell r="J315">
            <v>72</v>
          </cell>
          <cell r="K315">
            <v>125.05853455288364</v>
          </cell>
          <cell r="M315">
            <v>139.18114510805574</v>
          </cell>
          <cell r="N315">
            <v>93.843594009983391</v>
          </cell>
          <cell r="O315">
            <v>72</v>
          </cell>
          <cell r="P315">
            <v>125.64340295541844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107.76746725998723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106.02369941617565</v>
          </cell>
          <cell r="R316">
            <v>17.268286588492835</v>
          </cell>
          <cell r="S316">
            <v>1860.9595095614782</v>
          </cell>
          <cell r="T316">
            <v>107.76746725998723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118.82239890773607</v>
          </cell>
          <cell r="I317">
            <v>104.45859872611467</v>
          </cell>
          <cell r="J317">
            <v>56.720827178729692</v>
          </cell>
          <cell r="K317">
            <v>107.27183610644236</v>
          </cell>
          <cell r="M317">
            <v>120.14101985739035</v>
          </cell>
          <cell r="N317">
            <v>99.363057324840767</v>
          </cell>
          <cell r="O317">
            <v>56.720827178729692</v>
          </cell>
          <cell r="P317">
            <v>104.11840459591879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115.1142006049743</v>
          </cell>
          <cell r="I318">
            <v>107.04225352112675</v>
          </cell>
          <cell r="J318">
            <v>66.435986159169559</v>
          </cell>
          <cell r="K318">
            <v>108.26538839242379</v>
          </cell>
          <cell r="M318">
            <v>115.42701093270522</v>
          </cell>
          <cell r="N318">
            <v>106.47887323943661</v>
          </cell>
          <cell r="O318">
            <v>66.435986159169559</v>
          </cell>
          <cell r="P318">
            <v>107.96385981438854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30038.283431319589</v>
          </cell>
          <cell r="T319">
            <v>99.286436594112047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169.07254753063151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166.1586533483277</v>
          </cell>
          <cell r="R320">
            <v>12.025110533882701</v>
          </cell>
          <cell r="S320">
            <v>2033.1160723009807</v>
          </cell>
          <cell r="T320">
            <v>169.07254753063151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187.9227053140097</v>
          </cell>
          <cell r="I321">
            <v>77.020602218700489</v>
          </cell>
          <cell r="J321">
            <v>102.85714285714285</v>
          </cell>
          <cell r="K321">
            <v>169.07254753063145</v>
          </cell>
          <cell r="M321">
            <v>184.29951690821261</v>
          </cell>
          <cell r="N321">
            <v>77.020602218700489</v>
          </cell>
          <cell r="O321">
            <v>102.85714285714285</v>
          </cell>
          <cell r="P321">
            <v>166.15865334832776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100.89858345455583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103.7763907901482</v>
          </cell>
          <cell r="R322">
            <v>230.55356405090552</v>
          </cell>
          <cell r="S322">
            <v>23262.528023135575</v>
          </cell>
          <cell r="T322">
            <v>100.89858345455583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117.45855953924757</v>
          </cell>
          <cell r="I323">
            <v>87.778693216122733</v>
          </cell>
          <cell r="J323">
            <v>115.79928124584053</v>
          </cell>
          <cell r="K323">
            <v>100.14848405111816</v>
          </cell>
          <cell r="M323">
            <v>116.69519506640134</v>
          </cell>
          <cell r="N323">
            <v>93.154613183425909</v>
          </cell>
          <cell r="O323">
            <v>107.81312391854118</v>
          </cell>
          <cell r="P323">
            <v>102.76247307865775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115.01707849984813</v>
          </cell>
          <cell r="I324">
            <v>92.191162122991329</v>
          </cell>
          <cell r="J324">
            <v>111.87569357436121</v>
          </cell>
          <cell r="K324">
            <v>101.65430100708859</v>
          </cell>
          <cell r="M324">
            <v>114.19863751733597</v>
          </cell>
          <cell r="N324">
            <v>98.518930385698368</v>
          </cell>
          <cell r="O324">
            <v>103.88457260476397</v>
          </cell>
          <cell r="P324">
            <v>104.80031243687756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74.240497167147154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74.58803791782303</v>
          </cell>
          <cell r="R325">
            <v>56.954659828974314</v>
          </cell>
          <cell r="S325">
            <v>4228.3422616887974</v>
          </cell>
          <cell r="T325">
            <v>74.240497167147154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100.9058694677672</v>
          </cell>
          <cell r="I326">
            <v>56.77409748851273</v>
          </cell>
          <cell r="J326">
            <v>140.71812176911885</v>
          </cell>
          <cell r="K326">
            <v>77.586681788368949</v>
          </cell>
          <cell r="M326">
            <v>98.560660384043459</v>
          </cell>
          <cell r="N326">
            <v>59.2793559855198</v>
          </cell>
          <cell r="O326">
            <v>140.71812176911885</v>
          </cell>
          <cell r="P326">
            <v>77.96536774632942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88.87461792699753</v>
          </cell>
          <cell r="I327">
            <v>55.01463019329784</v>
          </cell>
          <cell r="J327">
            <v>121.74259020766675</v>
          </cell>
          <cell r="K327">
            <v>71.038627926622297</v>
          </cell>
          <cell r="M327">
            <v>89.378764573858632</v>
          </cell>
          <cell r="N327">
            <v>55.202964796470035</v>
          </cell>
          <cell r="O327">
            <v>121.74259020766675</v>
          </cell>
          <cell r="P327">
            <v>71.357008390337924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170.95786569775831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168.056039451993</v>
          </cell>
          <cell r="R328">
            <v>3.0083264791306803</v>
          </cell>
          <cell r="S328">
            <v>514.29707419423301</v>
          </cell>
          <cell r="T328">
            <v>170.95786569775834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171.61103645282455</v>
          </cell>
          <cell r="I329">
            <v>189.10954516335681</v>
          </cell>
          <cell r="J329">
            <v>139.95884987315046</v>
          </cell>
          <cell r="K329">
            <v>170.95786569775828</v>
          </cell>
          <cell r="M329">
            <v>168.17359429263868</v>
          </cell>
          <cell r="N329">
            <v>191.4157591287636</v>
          </cell>
          <cell r="O329">
            <v>145.34188256057934</v>
          </cell>
          <cell r="P329">
            <v>168.05603945199303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28319.353389901586</v>
          </cell>
          <cell r="T330">
            <v>96.884040376545656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99.375422709872694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99.171840361907414</v>
          </cell>
          <cell r="R331">
            <v>73.441778575110433</v>
          </cell>
          <cell r="S331">
            <v>7298.3077904664715</v>
          </cell>
          <cell r="T331">
            <v>99.375422709872694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95.546471328644387</v>
          </cell>
          <cell r="I332">
            <v>103.85964912280699</v>
          </cell>
          <cell r="J332">
            <v>103.09278379240119</v>
          </cell>
          <cell r="K332">
            <v>99.854283026521713</v>
          </cell>
          <cell r="M332">
            <v>96.388173013326934</v>
          </cell>
          <cell r="N332">
            <v>108.07017543859646</v>
          </cell>
          <cell r="O332">
            <v>103.09278379240119</v>
          </cell>
          <cell r="P332">
            <v>102.34897320486758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103.81799880516549</v>
          </cell>
          <cell r="I333">
            <v>94.501018329938859</v>
          </cell>
          <cell r="J333">
            <v>91.52542372881355</v>
          </cell>
          <cell r="K333">
            <v>98.89885881152361</v>
          </cell>
          <cell r="M333">
            <v>104.71673043402899</v>
          </cell>
          <cell r="N333">
            <v>87.98370672097758</v>
          </cell>
          <cell r="O333">
            <v>91.52542372881355</v>
          </cell>
          <cell r="P333">
            <v>96.093332573852408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79.676246684989181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80.548106006745513</v>
          </cell>
          <cell r="R334">
            <v>99.059036511052511</v>
          </cell>
          <cell r="S334">
            <v>7892.6522294319702</v>
          </cell>
          <cell r="T334">
            <v>79.676246684989181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88.109840445824943</v>
          </cell>
          <cell r="I335">
            <v>72.849915682967946</v>
          </cell>
          <cell r="J335">
            <v>82.758620055489487</v>
          </cell>
          <cell r="K335">
            <v>79.676246684989152</v>
          </cell>
          <cell r="M335">
            <v>90.078499489981681</v>
          </cell>
          <cell r="N335">
            <v>72.849915682967946</v>
          </cell>
          <cell r="O335">
            <v>82.758620055489487</v>
          </cell>
          <cell r="P335">
            <v>80.548106006745485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116.84571608649483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115.96083314479179</v>
          </cell>
          <cell r="R336">
            <v>42.494428427447879</v>
          </cell>
          <cell r="S336">
            <v>4965.2919192914496</v>
          </cell>
          <cell r="T336">
            <v>116.84571608649483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136.54975697819557</v>
          </cell>
          <cell r="I337">
            <v>114.62264150943398</v>
          </cell>
          <cell r="J337">
            <v>85.27702333922791</v>
          </cell>
          <cell r="K337">
            <v>120.96407768854827</v>
          </cell>
          <cell r="M337">
            <v>136.61416724092123</v>
          </cell>
          <cell r="N337">
            <v>114.62264150943398</v>
          </cell>
          <cell r="O337">
            <v>82.231415362826894</v>
          </cell>
          <cell r="P337">
            <v>120.96081544846439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136.02864896122645</v>
          </cell>
          <cell r="I338">
            <v>103.15560391730139</v>
          </cell>
          <cell r="J338">
            <v>86.863270521314746</v>
          </cell>
          <cell r="K338">
            <v>112.8675688572483</v>
          </cell>
          <cell r="M338">
            <v>137.00544585209701</v>
          </cell>
          <cell r="N338">
            <v>100.2829162132753</v>
          </cell>
          <cell r="O338">
            <v>86.863270521314746</v>
          </cell>
          <cell r="P338">
            <v>111.16752787900423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90.293635168367828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81.112712278036426</v>
          </cell>
          <cell r="R339">
            <v>11.654038797475769</v>
          </cell>
          <cell r="S339">
            <v>1052.2855274172812</v>
          </cell>
          <cell r="T339">
            <v>90.293635168367828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169.30693064628869</v>
          </cell>
          <cell r="I340">
            <v>76.276958002270163</v>
          </cell>
          <cell r="J340">
            <v>88.799192734611495</v>
          </cell>
          <cell r="K340">
            <v>90.240378172227068</v>
          </cell>
          <cell r="M340">
            <v>169.92862072210124</v>
          </cell>
          <cell r="N340">
            <v>60.839954597048838</v>
          </cell>
          <cell r="O340">
            <v>88.799192734611495</v>
          </cell>
          <cell r="P340">
            <v>77.251958029665587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116.87001510255925</v>
          </cell>
          <cell r="I341">
            <v>85.636856368563699</v>
          </cell>
          <cell r="J341">
            <v>97.512527651121857</v>
          </cell>
          <cell r="K341">
            <v>90.346923595090956</v>
          </cell>
          <cell r="M341">
            <v>119.08169865529695</v>
          </cell>
          <cell r="N341">
            <v>79.132791327913282</v>
          </cell>
          <cell r="O341">
            <v>97.512527651121857</v>
          </cell>
          <cell r="P341">
            <v>85.166412100169836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108.22496699105136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103.56287442752631</v>
          </cell>
          <cell r="R342">
            <v>32.896289244832793</v>
          </cell>
          <cell r="S342">
            <v>3560.199817650107</v>
          </cell>
          <cell r="T342">
            <v>108.22496699105136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121.64383560958444</v>
          </cell>
          <cell r="I343">
            <v>91.269841269841294</v>
          </cell>
          <cell r="J343">
            <v>96.560674861372959</v>
          </cell>
          <cell r="K343">
            <v>101.08350592801756</v>
          </cell>
          <cell r="M343">
            <v>126.49927808562882</v>
          </cell>
          <cell r="N343">
            <v>90.476190476190482</v>
          </cell>
          <cell r="O343">
            <v>96.560674861372959</v>
          </cell>
          <cell r="P343">
            <v>102.11236028529856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149.00941114714087</v>
          </cell>
          <cell r="I344">
            <v>100.00000000000003</v>
          </cell>
          <cell r="J344">
            <v>111.11111074531321</v>
          </cell>
          <cell r="K344">
            <v>115.87096601650163</v>
          </cell>
          <cell r="M344">
            <v>151.36304296624076</v>
          </cell>
          <cell r="N344">
            <v>82.575757575757621</v>
          </cell>
          <cell r="O344">
            <v>111.11111074531321</v>
          </cell>
          <cell r="P344">
            <v>105.03399323769952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108.39603237384765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107.52997090505434</v>
          </cell>
          <cell r="R345">
            <v>32.755960046568575</v>
          </cell>
          <cell r="S345">
            <v>3550.6161056443075</v>
          </cell>
          <cell r="T345">
            <v>108.39603237384765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145.38295060586725</v>
          </cell>
          <cell r="I346">
            <v>123.07692307692308</v>
          </cell>
          <cell r="J346">
            <v>87.029289358379586</v>
          </cell>
          <cell r="K346">
            <v>134.30313284542183</v>
          </cell>
          <cell r="M346">
            <v>144.1385115050355</v>
          </cell>
          <cell r="N346">
            <v>123.07692307692308</v>
          </cell>
          <cell r="O346">
            <v>87.029289358379586</v>
          </cell>
          <cell r="P346">
            <v>133.52250457443833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111.43016740498075</v>
          </cell>
          <cell r="I347">
            <v>60.150375939849624</v>
          </cell>
          <cell r="J347">
            <v>85.714285034013599</v>
          </cell>
          <cell r="K347">
            <v>94.27955856082329</v>
          </cell>
          <cell r="M347">
            <v>110.58439763340596</v>
          </cell>
          <cell r="N347">
            <v>61.152882205513791</v>
          </cell>
          <cell r="O347">
            <v>85.714285034013599</v>
          </cell>
          <cell r="P347">
            <v>94.045723722660199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108.41678721462607</v>
          </cell>
          <cell r="I348">
            <v>92.517006802721085</v>
          </cell>
          <cell r="J348">
            <v>104.71698142844426</v>
          </cell>
          <cell r="K348">
            <v>103.42702955961722</v>
          </cell>
          <cell r="M348">
            <v>107.9652676779321</v>
          </cell>
          <cell r="N348">
            <v>92.517006802721085</v>
          </cell>
          <cell r="O348">
            <v>104.71698142844426</v>
          </cell>
          <cell r="P348">
            <v>103.14379439366243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111.76410860531317</v>
          </cell>
          <cell r="I349">
            <v>91.819291819291834</v>
          </cell>
          <cell r="J349">
            <v>105.99369142015547</v>
          </cell>
          <cell r="K349">
            <v>105.41825142161557</v>
          </cell>
          <cell r="M349">
            <v>108.72731859894074</v>
          </cell>
          <cell r="N349">
            <v>90.842490842490847</v>
          </cell>
          <cell r="O349">
            <v>105.99369142015547</v>
          </cell>
          <cell r="P349">
            <v>103.22419061702215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54650.49218982763</v>
          </cell>
          <cell r="T350">
            <v>88.941642601195795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88.941642601195795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87.817218208256406</v>
          </cell>
          <cell r="R351">
            <v>614.45337180103832</v>
          </cell>
          <cell r="S351">
            <v>54650.49218982763</v>
          </cell>
          <cell r="T351">
            <v>88.941642601195795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104.0102156473132</v>
          </cell>
          <cell r="I352">
            <v>87.231577391600013</v>
          </cell>
          <cell r="J352">
            <v>79.27332776278007</v>
          </cell>
          <cell r="K352">
            <v>96.309639276424704</v>
          </cell>
          <cell r="M352">
            <v>104.25854363139192</v>
          </cell>
          <cell r="N352">
            <v>87.023982014656582</v>
          </cell>
          <cell r="O352">
            <v>74.318744777606327</v>
          </cell>
          <cell r="P352">
            <v>96.239268435852892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94.010740299716872</v>
          </cell>
          <cell r="I353">
            <v>66.728452332463817</v>
          </cell>
          <cell r="J353">
            <v>80.604533802003672</v>
          </cell>
          <cell r="K353">
            <v>82.137321331814647</v>
          </cell>
          <cell r="M353">
            <v>90.601869060723516</v>
          </cell>
          <cell r="N353">
            <v>66.728452332463817</v>
          </cell>
          <cell r="O353">
            <v>75.566750439378453</v>
          </cell>
          <cell r="P353">
            <v>80.132194884427733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25543.349022618047</v>
          </cell>
          <cell r="T354">
            <v>98.919332508465132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105.35525244836188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104.58808338381523</v>
          </cell>
          <cell r="R355">
            <v>5.1039470739839352</v>
          </cell>
          <cell r="S355">
            <v>537.72763246265549</v>
          </cell>
          <cell r="T355">
            <v>105.3552524483619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106.76783797172955</v>
          </cell>
          <cell r="I356">
            <v>101.640625</v>
          </cell>
          <cell r="J356">
            <v>88.537549407114639</v>
          </cell>
          <cell r="K356">
            <v>105.35525244836192</v>
          </cell>
          <cell r="M356">
            <v>105.94717818716592</v>
          </cell>
          <cell r="N356">
            <v>100.859375</v>
          </cell>
          <cell r="O356">
            <v>88.537549407114639</v>
          </cell>
          <cell r="P356">
            <v>104.58808338381523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87.003957321323654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90.797260475126606</v>
          </cell>
          <cell r="R357">
            <v>29.690481778385958</v>
          </cell>
          <cell r="S357">
            <v>2583.1894094962295</v>
          </cell>
          <cell r="T357">
            <v>87.003957321323654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85.484488700711452</v>
          </cell>
          <cell r="I358">
            <v>96.875</v>
          </cell>
          <cell r="J358">
            <v>82.6568265682657</v>
          </cell>
          <cell r="K358">
            <v>87.003957321323682</v>
          </cell>
          <cell r="M358">
            <v>89.345078513001653</v>
          </cell>
          <cell r="N358">
            <v>101.25</v>
          </cell>
          <cell r="O358">
            <v>82.6568265682657</v>
          </cell>
          <cell r="P358">
            <v>90.797260475126635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100.35568932324531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100.73874181770387</v>
          </cell>
          <cell r="R359">
            <v>223.42960455820884</v>
          </cell>
          <cell r="S359">
            <v>22422.431980659163</v>
          </cell>
          <cell r="T359">
            <v>100.35568932324533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105.77408871554006</v>
          </cell>
          <cell r="I360">
            <v>95.364238410596045</v>
          </cell>
          <cell r="J360">
            <v>98.092643319053536</v>
          </cell>
          <cell r="K360">
            <v>100.35568932324536</v>
          </cell>
          <cell r="M360">
            <v>106.58606994928267</v>
          </cell>
          <cell r="N360">
            <v>95.364238410596045</v>
          </cell>
          <cell r="O360">
            <v>98.092643319053536</v>
          </cell>
          <cell r="P360">
            <v>100.73874181770391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20317.117964861463</v>
          </cell>
          <cell r="T361">
            <v>100.62146674011245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82.507484996822825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79.95858116962853</v>
          </cell>
          <cell r="R362">
            <v>48.247465419722104</v>
          </cell>
          <cell r="S362">
            <v>3980.7770292524497</v>
          </cell>
          <cell r="T362">
            <v>82.507484996822825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106.35954626237529</v>
          </cell>
          <cell r="I363">
            <v>58.312020460358049</v>
          </cell>
          <cell r="J363">
            <v>79.816513761467888</v>
          </cell>
          <cell r="K363">
            <v>82.507484996822825</v>
          </cell>
          <cell r="M363">
            <v>107.59853876406508</v>
          </cell>
          <cell r="N363">
            <v>51.56010230179028</v>
          </cell>
          <cell r="O363">
            <v>79.816513761467888</v>
          </cell>
          <cell r="P363">
            <v>79.958581169628516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106.30871946786407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103.34416732139175</v>
          </cell>
          <cell r="R364">
            <v>153.66887135299663</v>
          </cell>
          <cell r="S364">
            <v>16336.340935609012</v>
          </cell>
          <cell r="T364">
            <v>106.30871946786407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113.62432990420757</v>
          </cell>
          <cell r="I365">
            <v>94.936708860759495</v>
          </cell>
          <cell r="J365">
            <v>87.200000000000017</v>
          </cell>
          <cell r="K365">
            <v>106.30871946786405</v>
          </cell>
          <cell r="M365">
            <v>113.90230991620562</v>
          </cell>
          <cell r="N365">
            <v>83.544303797468316</v>
          </cell>
          <cell r="O365">
            <v>87.413333333333341</v>
          </cell>
          <cell r="P365">
            <v>103.34416732139174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183277.38286951499</v>
          </cell>
          <cell r="T366">
            <v>94.150887845022254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76.014223825468818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76.218617633451004</v>
          </cell>
          <cell r="R367">
            <v>721.83738314448146</v>
          </cell>
          <cell r="S367">
            <v>54869.908407935305</v>
          </cell>
          <cell r="T367">
            <v>76.014223825468818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81.39515803456392</v>
          </cell>
          <cell r="I368">
            <v>91.406249999999986</v>
          </cell>
          <cell r="J368">
            <v>99.710243736151355</v>
          </cell>
          <cell r="K368">
            <v>87.090657023386214</v>
          </cell>
          <cell r="M368">
            <v>80.656544985248459</v>
          </cell>
          <cell r="N368">
            <v>91.406249999999986</v>
          </cell>
          <cell r="O368">
            <v>99.710243736151355</v>
          </cell>
          <cell r="P368">
            <v>86.765056752897138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60.923248481182668</v>
          </cell>
          <cell r="I369">
            <v>62.560021950884902</v>
          </cell>
          <cell r="J369">
            <v>69.129469173261555</v>
          </cell>
          <cell r="K369">
            <v>61.915672264282136</v>
          </cell>
          <cell r="M369">
            <v>61.353407400898128</v>
          </cell>
          <cell r="N369">
            <v>62.560021950884902</v>
          </cell>
          <cell r="O369">
            <v>69.531644494890102</v>
          </cell>
          <cell r="P369">
            <v>62.11002285856032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81.454003752015026</v>
          </cell>
          <cell r="J370" t="str">
            <v/>
          </cell>
          <cell r="K370">
            <v>81.454003752015026</v>
          </cell>
          <cell r="M370" t="str">
            <v/>
          </cell>
          <cell r="N370">
            <v>82.16307016117301</v>
          </cell>
          <cell r="O370" t="str">
            <v/>
          </cell>
          <cell r="P370">
            <v>82.163070161173025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120.14201327573433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120.08444935558954</v>
          </cell>
          <cell r="R371">
            <v>58.377615367812211</v>
          </cell>
          <cell r="S371">
            <v>7013.6042405254075</v>
          </cell>
          <cell r="T371">
            <v>120.14201327573434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105.2755720582595</v>
          </cell>
          <cell r="I372">
            <v>145.42372881355934</v>
          </cell>
          <cell r="J372">
            <v>110.03717472118959</v>
          </cell>
          <cell r="K372">
            <v>120.14201327573437</v>
          </cell>
          <cell r="M372">
            <v>105.55027223385885</v>
          </cell>
          <cell r="N372">
            <v>144.81355932203391</v>
          </cell>
          <cell r="O372">
            <v>110.03717472118959</v>
          </cell>
          <cell r="P372">
            <v>120.08444935558954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97.2290358628658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102.27433756220836</v>
          </cell>
          <cell r="R373">
            <v>34.676141079881475</v>
          </cell>
          <cell r="S373">
            <v>3371.5277646415898</v>
          </cell>
          <cell r="T373">
            <v>97.2290358628658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108.72252762187162</v>
          </cell>
          <cell r="I374">
            <v>86.918918918918919</v>
          </cell>
          <cell r="J374">
            <v>95.430163217950522</v>
          </cell>
          <cell r="K374">
            <v>97.229035862865757</v>
          </cell>
          <cell r="M374">
            <v>108.37912102799332</v>
          </cell>
          <cell r="N374">
            <v>97.297297297297305</v>
          </cell>
          <cell r="O374">
            <v>95.430163217950522</v>
          </cell>
          <cell r="P374">
            <v>102.27433756220833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106.01172356227443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102.7765650027885</v>
          </cell>
          <cell r="R375">
            <v>67.365166714985108</v>
          </cell>
          <cell r="S375">
            <v>7141.4974315155314</v>
          </cell>
          <cell r="T375">
            <v>106.01172356227443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109.57029140974434</v>
          </cell>
          <cell r="I376">
            <v>100.86355785837651</v>
          </cell>
          <cell r="J376">
            <v>109.09090909090908</v>
          </cell>
          <cell r="K376">
            <v>106.01172356227441</v>
          </cell>
          <cell r="M376">
            <v>108.37329245948084</v>
          </cell>
          <cell r="N376">
            <v>94.507772020725383</v>
          </cell>
          <cell r="O376">
            <v>109.09090909090908</v>
          </cell>
          <cell r="P376">
            <v>102.77656500278847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94.718409358856533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94.347513942700388</v>
          </cell>
          <cell r="R377">
            <v>13.917493880704123</v>
          </cell>
          <cell r="S377">
            <v>1318.2428826419139</v>
          </cell>
          <cell r="T377">
            <v>94.718409358856533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100.46170106246871</v>
          </cell>
          <cell r="I378">
            <v>55.555555555555557</v>
          </cell>
          <cell r="J378">
            <v>162.94200848656294</v>
          </cell>
          <cell r="K378">
            <v>94.718409358856547</v>
          </cell>
          <cell r="M378">
            <v>99.794181454080217</v>
          </cell>
          <cell r="N378">
            <v>55.555555555555557</v>
          </cell>
          <cell r="O378">
            <v>167.46817538896747</v>
          </cell>
          <cell r="P378">
            <v>94.34751394270036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71.749041207174258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71.739976020924729</v>
          </cell>
          <cell r="R379">
            <v>13.833210593176904</v>
          </cell>
          <cell r="S379">
            <v>992.51959687736917</v>
          </cell>
          <cell r="T379">
            <v>71.749041207174258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103.52264557872036</v>
          </cell>
          <cell r="K380">
            <v>71.749041207174244</v>
          </cell>
          <cell r="M380">
            <v>150.45973808860407</v>
          </cell>
          <cell r="N380">
            <v>50</v>
          </cell>
          <cell r="O380">
            <v>98.34651329978432</v>
          </cell>
          <cell r="P380">
            <v>71.739976020924729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89.233939357154711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89.457047418321238</v>
          </cell>
          <cell r="R381">
            <v>519.16772499142462</v>
          </cell>
          <cell r="S381">
            <v>46327.381288076758</v>
          </cell>
          <cell r="T381">
            <v>89.233939357154711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59.911187648417261</v>
          </cell>
          <cell r="I382">
            <v>48.550932568149207</v>
          </cell>
          <cell r="J382">
            <v>90.963494913225617</v>
          </cell>
          <cell r="K382">
            <v>58.279809465959261</v>
          </cell>
          <cell r="M382">
            <v>60.435987820530258</v>
          </cell>
          <cell r="N382">
            <v>48.206599713055951</v>
          </cell>
          <cell r="O382">
            <v>93.357271095152612</v>
          </cell>
          <cell r="P382">
            <v>58.64355614074826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109.27187795162523</v>
          </cell>
          <cell r="I383">
            <v>150</v>
          </cell>
          <cell r="J383">
            <v>99.037885270898144</v>
          </cell>
          <cell r="K383">
            <v>122.35105165391259</v>
          </cell>
          <cell r="M383">
            <v>109.16128588082852</v>
          </cell>
          <cell r="N383">
            <v>150</v>
          </cell>
          <cell r="O383">
            <v>99.037885270898144</v>
          </cell>
          <cell r="P383">
            <v>122.28587184132911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102.4433283561671</v>
          </cell>
          <cell r="I384">
            <v>96.028930303439353</v>
          </cell>
          <cell r="J384">
            <v>93.758864531526953</v>
          </cell>
          <cell r="K384">
            <v>99.647032054499803</v>
          </cell>
          <cell r="M384">
            <v>102.71231785197936</v>
          </cell>
          <cell r="N384">
            <v>96.028930303439353</v>
          </cell>
          <cell r="O384">
            <v>94.055569799031787</v>
          </cell>
          <cell r="P384">
            <v>99.826787992832138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136.11757758847142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137.54875125485694</v>
          </cell>
          <cell r="R385">
            <v>11.20610996153189</v>
          </cell>
          <cell r="S385">
            <v>1525.3485421537596</v>
          </cell>
          <cell r="T385">
            <v>136.11757758847142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134.87291609729434</v>
          </cell>
          <cell r="I386">
            <v>151.66666666666666</v>
          </cell>
          <cell r="J386">
            <v>140.97902117619441</v>
          </cell>
          <cell r="K386">
            <v>136.11757758847136</v>
          </cell>
          <cell r="M386">
            <v>136.92265646351461</v>
          </cell>
          <cell r="N386">
            <v>145</v>
          </cell>
          <cell r="O386">
            <v>140.97902117619441</v>
          </cell>
          <cell r="P386">
            <v>137.54875125485697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110.05975137209836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109.31860826521556</v>
          </cell>
          <cell r="R389">
            <v>210.96257556634663</v>
          </cell>
          <cell r="S389">
            <v>23218.488615649621</v>
          </cell>
          <cell r="T389">
            <v>110.05975137209836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119.33701657458562</v>
          </cell>
          <cell r="I390">
            <v>99.594802569777301</v>
          </cell>
          <cell r="J390">
            <v>115.62043795620438</v>
          </cell>
          <cell r="K390">
            <v>110.05975137209835</v>
          </cell>
          <cell r="M390">
            <v>118.53340030135604</v>
          </cell>
          <cell r="N390">
            <v>98.92413049860032</v>
          </cell>
          <cell r="O390">
            <v>114.84184914841845</v>
          </cell>
          <cell r="P390">
            <v>109.31860826521552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123.16657484807202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121.31993653193643</v>
          </cell>
          <cell r="R391">
            <v>260.33601692683095</v>
          </cell>
          <cell r="S391">
            <v>32064.695514467468</v>
          </cell>
          <cell r="T391">
            <v>123.16657484807202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133.92857142857142</v>
          </cell>
          <cell r="I394">
            <v>165.19823788546262</v>
          </cell>
          <cell r="J394">
            <v>153.95381385584332</v>
          </cell>
          <cell r="K394">
            <v>145.11147115759317</v>
          </cell>
          <cell r="M394">
            <v>130.35714285714286</v>
          </cell>
          <cell r="N394">
            <v>160.79295154185027</v>
          </cell>
          <cell r="O394">
            <v>139.95801259622121</v>
          </cell>
          <cell r="P394">
            <v>140.7927738823866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97709.515833528771</v>
          </cell>
          <cell r="T395">
            <v>115.34796974156185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27368.498943896255</v>
          </cell>
          <cell r="T396">
            <v>106.45932143052326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142.46630778591449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138.01743984129479</v>
          </cell>
          <cell r="R397">
            <v>32.924535287064039</v>
          </cell>
          <cell r="S397">
            <v>4690.6369779150682</v>
          </cell>
          <cell r="T397">
            <v>142.46630778591449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146.21560377389625</v>
          </cell>
          <cell r="I398">
            <v>140.20618556701029</v>
          </cell>
          <cell r="J398">
            <v>168.11431761830045</v>
          </cell>
          <cell r="K398">
            <v>142.46630778591444</v>
          </cell>
          <cell r="M398">
            <v>149.45708202945676</v>
          </cell>
          <cell r="N398">
            <v>134.02061855670121</v>
          </cell>
          <cell r="O398">
            <v>168.11431761830045</v>
          </cell>
          <cell r="P398">
            <v>138.01743984129479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108.77522732352786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109.19386126880717</v>
          </cell>
          <cell r="R399">
            <v>78.041200115994513</v>
          </cell>
          <cell r="S399">
            <v>8488.9492832182314</v>
          </cell>
          <cell r="T399">
            <v>108.77522732352786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103.71775550725933</v>
          </cell>
          <cell r="I400">
            <v>112.0217714629284</v>
          </cell>
          <cell r="J400">
            <v>129.92481195192488</v>
          </cell>
          <cell r="K400">
            <v>108.77522732352782</v>
          </cell>
          <cell r="M400">
            <v>104.66624892753609</v>
          </cell>
          <cell r="N400">
            <v>112.02177146292843</v>
          </cell>
          <cell r="O400">
            <v>129.92481195192488</v>
          </cell>
          <cell r="P400">
            <v>109.19386126880713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96.931973513991153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105.43182954216944</v>
          </cell>
          <cell r="R401">
            <v>12.807908616848827</v>
          </cell>
          <cell r="S401">
            <v>1241.4958588180095</v>
          </cell>
          <cell r="T401">
            <v>96.931973513991153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96.120923035395975</v>
          </cell>
          <cell r="I402">
            <v>92.440604751619858</v>
          </cell>
          <cell r="J402">
            <v>172.60273972602741</v>
          </cell>
          <cell r="K402">
            <v>96.931973513991181</v>
          </cell>
          <cell r="M402">
            <v>94.483722194811065</v>
          </cell>
          <cell r="N402">
            <v>104.53563714902798</v>
          </cell>
          <cell r="O402">
            <v>172.60273972602741</v>
          </cell>
          <cell r="P402">
            <v>105.43182954216945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104.00014155187324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103.91800323748204</v>
          </cell>
          <cell r="R403">
            <v>8.4049815785267654</v>
          </cell>
          <cell r="S403">
            <v>874.11927390767062</v>
          </cell>
          <cell r="T403">
            <v>104.00014155187324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104.24550896643032</v>
          </cell>
          <cell r="I404">
            <v>102.62068965517241</v>
          </cell>
          <cell r="J404">
            <v>105.15463917525771</v>
          </cell>
          <cell r="K404">
            <v>104.00014155187324</v>
          </cell>
          <cell r="M404">
            <v>103.30239519411641</v>
          </cell>
          <cell r="N404">
            <v>104.27586206896551</v>
          </cell>
          <cell r="O404">
            <v>105.15463917525771</v>
          </cell>
          <cell r="P404">
            <v>103.91800323748207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82.264621735039469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82.653899949014658</v>
          </cell>
          <cell r="R405">
            <v>9.3034796678470588</v>
          </cell>
          <cell r="S405">
            <v>765.34723569506889</v>
          </cell>
          <cell r="T405">
            <v>82.264621735039469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81.798454064882307</v>
          </cell>
          <cell r="I406">
            <v>77.852348993288587</v>
          </cell>
          <cell r="J406">
            <v>94.460641922668273</v>
          </cell>
          <cell r="K406">
            <v>82.264621735039512</v>
          </cell>
          <cell r="M406">
            <v>82.947308756804802</v>
          </cell>
          <cell r="N406">
            <v>76.510067114093957</v>
          </cell>
          <cell r="O406">
            <v>94.460641922668273</v>
          </cell>
          <cell r="P406">
            <v>82.653899949014672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86.844582790282317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89.440909513330524</v>
          </cell>
          <cell r="R407">
            <v>18.911210352402058</v>
          </cell>
          <cell r="S407">
            <v>1642.3361731136247</v>
          </cell>
          <cell r="T407">
            <v>86.844582790282317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99.56307265649265</v>
          </cell>
          <cell r="I408">
            <v>80.924855491329481</v>
          </cell>
          <cell r="J408">
            <v>103.45541071798057</v>
          </cell>
          <cell r="K408">
            <v>86.844582790282331</v>
          </cell>
          <cell r="M408">
            <v>97.026074768869691</v>
          </cell>
          <cell r="N408">
            <v>85.549132947976872</v>
          </cell>
          <cell r="O408">
            <v>103.45541071798057</v>
          </cell>
          <cell r="P408">
            <v>89.44090951333051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74.781632289689156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74.255479051356772</v>
          </cell>
          <cell r="R409">
            <v>3.2314726423656968</v>
          </cell>
          <cell r="S409">
            <v>241.65479889558173</v>
          </cell>
          <cell r="T409">
            <v>74.781632289689156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106.43202801830891</v>
          </cell>
          <cell r="I410">
            <v>49.740932642487046</v>
          </cell>
          <cell r="J410">
            <v>174.70276272130843</v>
          </cell>
          <cell r="K410">
            <v>74.781632289689185</v>
          </cell>
          <cell r="M410">
            <v>103.02074506900414</v>
          </cell>
          <cell r="N410">
            <v>51.295336787564771</v>
          </cell>
          <cell r="O410">
            <v>174.70276272130843</v>
          </cell>
          <cell r="P410">
            <v>74.255479051356772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101.38624935298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100.28151190361542</v>
          </cell>
          <cell r="R411">
            <v>2.2994857117410694</v>
          </cell>
          <cell r="S411">
            <v>233.13623175419477</v>
          </cell>
          <cell r="T411">
            <v>101.38624935298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107.78761821159586</v>
          </cell>
          <cell r="I412">
            <v>78.873239436619727</v>
          </cell>
          <cell r="J412">
            <v>137.98201305901193</v>
          </cell>
          <cell r="K412">
            <v>101.38624935298004</v>
          </cell>
          <cell r="M412">
            <v>105.90905786321407</v>
          </cell>
          <cell r="N412">
            <v>80.281690140845058</v>
          </cell>
          <cell r="O412">
            <v>137.98201305901193</v>
          </cell>
          <cell r="P412">
            <v>100.28151190361545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94.960887838176419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95.315845767004092</v>
          </cell>
          <cell r="R413">
            <v>11.918778612045758</v>
          </cell>
          <cell r="S413">
            <v>1131.8177989465332</v>
          </cell>
          <cell r="T413">
            <v>94.960887838176419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100.00609201035769</v>
          </cell>
          <cell r="I414">
            <v>81.045751633986924</v>
          </cell>
          <cell r="J414">
            <v>126.10340452689492</v>
          </cell>
          <cell r="K414">
            <v>94.96088783817639</v>
          </cell>
          <cell r="M414">
            <v>100.00609201035769</v>
          </cell>
          <cell r="N414">
            <v>82.35294117647058</v>
          </cell>
          <cell r="O414">
            <v>126.10340452689492</v>
          </cell>
          <cell r="P414">
            <v>95.315845767004106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98.218257098605662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94.657743826787808</v>
          </cell>
          <cell r="R415">
            <v>20.037157876812046</v>
          </cell>
          <cell r="S415">
            <v>1968.014723870077</v>
          </cell>
          <cell r="T415">
            <v>98.218257098605662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105.06413809389905</v>
          </cell>
          <cell r="I416">
            <v>88.16326530612244</v>
          </cell>
          <cell r="J416">
            <v>133.32839529399962</v>
          </cell>
          <cell r="K416">
            <v>98.218257098605676</v>
          </cell>
          <cell r="M416">
            <v>105.72384314704679</v>
          </cell>
          <cell r="N416">
            <v>80.81632653061223</v>
          </cell>
          <cell r="O416">
            <v>133.32839529399962</v>
          </cell>
          <cell r="P416">
            <v>94.657743826787822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102.88975549767011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105.67216180752632</v>
          </cell>
          <cell r="R417">
            <v>59.199193916833877</v>
          </cell>
          <cell r="S417">
            <v>6090.9905877621977</v>
          </cell>
          <cell r="T417">
            <v>102.88975549767011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106.45050075307071</v>
          </cell>
          <cell r="I418">
            <v>110.23622047244092</v>
          </cell>
          <cell r="J418">
            <v>115.88604524880969</v>
          </cell>
          <cell r="K418">
            <v>109.42594922238176</v>
          </cell>
          <cell r="M418">
            <v>104.56196437069809</v>
          </cell>
          <cell r="N418">
            <v>118.11023622047243</v>
          </cell>
          <cell r="O418">
            <v>115.88604524880969</v>
          </cell>
          <cell r="P418">
            <v>113.52195181994283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75.247561544830376</v>
          </cell>
          <cell r="I419">
            <v>99.99200063994877</v>
          </cell>
          <cell r="J419">
            <v>164.14452625344373</v>
          </cell>
          <cell r="K419">
            <v>96.743979482017082</v>
          </cell>
          <cell r="M419">
            <v>76.548072459881027</v>
          </cell>
          <cell r="N419">
            <v>101.99184065274775</v>
          </cell>
          <cell r="O419">
            <v>164.14452625344373</v>
          </cell>
          <cell r="P419">
            <v>98.365167283129338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7394.2984633835667</v>
          </cell>
          <cell r="T420">
            <v>115.27544317456393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115.27544317456393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114.26489141120508</v>
          </cell>
          <cell r="R421">
            <v>64.144611026879602</v>
          </cell>
          <cell r="S421">
            <v>7394.2984633835667</v>
          </cell>
          <cell r="T421">
            <v>115.27544317456393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101.91017031844345</v>
          </cell>
          <cell r="I422">
            <v>134.43983541950033</v>
          </cell>
          <cell r="J422">
            <v>73.494547178757699</v>
          </cell>
          <cell r="K422">
            <v>115.27544317456397</v>
          </cell>
          <cell r="M422">
            <v>100.05162617889735</v>
          </cell>
          <cell r="N422">
            <v>134.43983541950033</v>
          </cell>
          <cell r="O422">
            <v>73.494547178757699</v>
          </cell>
          <cell r="P422">
            <v>114.26489141120508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62946.718426248946</v>
          </cell>
          <cell r="T423">
            <v>119.70224090944127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146.98136173987666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141.64779468592829</v>
          </cell>
          <cell r="R424">
            <v>57.542996189792866</v>
          </cell>
          <cell r="S424">
            <v>8457.7479385682891</v>
          </cell>
          <cell r="T424">
            <v>146.98136173987666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126.97608268676032</v>
          </cell>
          <cell r="I425">
            <v>168.43395648176522</v>
          </cell>
          <cell r="J425">
            <v>140.488545753702</v>
          </cell>
          <cell r="K425">
            <v>146.98136173987663</v>
          </cell>
          <cell r="M425">
            <v>126.75138602654661</v>
          </cell>
          <cell r="N425">
            <v>157.40116457247927</v>
          </cell>
          <cell r="O425">
            <v>140.488545753702</v>
          </cell>
          <cell r="P425">
            <v>141.64779468592829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142.75926766080741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146.5484676221547</v>
          </cell>
          <cell r="R426">
            <v>102.64128759904867</v>
          </cell>
          <cell r="S426">
            <v>14652.995049402502</v>
          </cell>
          <cell r="T426">
            <v>142.75926766080741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131.60635139205641</v>
          </cell>
          <cell r="I427">
            <v>164.82830385015609</v>
          </cell>
          <cell r="J427">
            <v>107.38764150521551</v>
          </cell>
          <cell r="K427">
            <v>146.89164929243671</v>
          </cell>
          <cell r="M427">
            <v>131.60635139205641</v>
          </cell>
          <cell r="N427">
            <v>179.8126951092612</v>
          </cell>
          <cell r="O427">
            <v>107.38764150521551</v>
          </cell>
          <cell r="P427">
            <v>154.21985748148759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130.25517449115705</v>
          </cell>
          <cell r="I428">
            <v>149.15019077349984</v>
          </cell>
          <cell r="J428">
            <v>111.30618086958322</v>
          </cell>
          <cell r="K428">
            <v>138.7431389137476</v>
          </cell>
          <cell r="M428">
            <v>130.65884729897812</v>
          </cell>
          <cell r="N428">
            <v>149.84391259105098</v>
          </cell>
          <cell r="O428">
            <v>110.95505727062553</v>
          </cell>
          <cell r="P428">
            <v>139.25867727494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121.78083538760924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122.59944636638481</v>
          </cell>
          <cell r="R429">
            <v>75.534471073911234</v>
          </cell>
          <cell r="S429">
            <v>9198.6509879421155</v>
          </cell>
          <cell r="T429">
            <v>121.78083538760924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129.03225806451616</v>
          </cell>
          <cell r="I430">
            <v>152.7777777777778</v>
          </cell>
          <cell r="J430">
            <v>104.05787091082095</v>
          </cell>
          <cell r="K430">
            <v>131.46928713601159</v>
          </cell>
          <cell r="M430">
            <v>133.17233051578404</v>
          </cell>
          <cell r="N430">
            <v>157.67973856209153</v>
          </cell>
          <cell r="O430">
            <v>104.05787091082095</v>
          </cell>
          <cell r="P430">
            <v>135.39061418816834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119.18110352645455</v>
          </cell>
          <cell r="I431">
            <v>97.410759175465074</v>
          </cell>
          <cell r="J431">
            <v>95.523476702116795</v>
          </cell>
          <cell r="K431">
            <v>112.80636101997736</v>
          </cell>
          <cell r="M431">
            <v>116.67775614644682</v>
          </cell>
          <cell r="N431">
            <v>97.410759175465074</v>
          </cell>
          <cell r="O431">
            <v>95.523476702116795</v>
          </cell>
          <cell r="P431">
            <v>111.01673730835019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107.62894705649177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108.55809569011724</v>
          </cell>
          <cell r="R432">
            <v>44.247710866064608</v>
          </cell>
          <cell r="S432">
            <v>4762.3345301746231</v>
          </cell>
          <cell r="T432">
            <v>107.62894705649177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124.56747409154585</v>
          </cell>
          <cell r="I433">
            <v>116.00000000000001</v>
          </cell>
          <cell r="J433">
            <v>106.66666666666667</v>
          </cell>
          <cell r="K433">
            <v>120.38467047652799</v>
          </cell>
          <cell r="M433">
            <v>129.90608012404067</v>
          </cell>
          <cell r="N433">
            <v>116.00000000000001</v>
          </cell>
          <cell r="O433">
            <v>106.66666666666667</v>
          </cell>
          <cell r="P433">
            <v>123.72143169444408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111.77728329382172</v>
          </cell>
          <cell r="I434">
            <v>92.000000000000014</v>
          </cell>
          <cell r="J434">
            <v>113.27327327327326</v>
          </cell>
          <cell r="K434">
            <v>106.57267998508146</v>
          </cell>
          <cell r="M434">
            <v>112.22299534128098</v>
          </cell>
          <cell r="N434">
            <v>92.000000000000014</v>
          </cell>
          <cell r="O434">
            <v>113.27327327327326</v>
          </cell>
          <cell r="P434">
            <v>106.8512610725915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112.90757592451577</v>
          </cell>
          <cell r="I435">
            <v>82.666666666666686</v>
          </cell>
          <cell r="J435">
            <v>102.22222222222221</v>
          </cell>
          <cell r="K435">
            <v>103.60081325546713</v>
          </cell>
          <cell r="M435">
            <v>112.58563145651681</v>
          </cell>
          <cell r="N435">
            <v>82.666666666666686</v>
          </cell>
          <cell r="O435">
            <v>102.22222222222221</v>
          </cell>
          <cell r="P435">
            <v>103.39958997571904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107.39728852395081</v>
          </cell>
          <cell r="I436">
            <v>83.555555555555571</v>
          </cell>
          <cell r="J436">
            <v>107.60233918128654</v>
          </cell>
          <cell r="K436">
            <v>100.95692780232038</v>
          </cell>
          <cell r="M436">
            <v>108.43056191826965</v>
          </cell>
          <cell r="N436">
            <v>83.555555555555571</v>
          </cell>
          <cell r="O436">
            <v>107.60233918128654</v>
          </cell>
          <cell r="P436">
            <v>101.60274930866153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131.62946553749026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131.78152981700177</v>
          </cell>
          <cell r="R437">
            <v>53.445751261893761</v>
          </cell>
          <cell r="S437">
            <v>7035.0356738527216</v>
          </cell>
          <cell r="T437">
            <v>131.62946553749026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97.912769518558633</v>
          </cell>
          <cell r="I438">
            <v>233.33333333333334</v>
          </cell>
          <cell r="J438">
            <v>168.06722689075636</v>
          </cell>
          <cell r="K438">
            <v>151.84276185242854</v>
          </cell>
          <cell r="M438">
            <v>98.519904171179192</v>
          </cell>
          <cell r="N438">
            <v>233.33333333333334</v>
          </cell>
          <cell r="O438">
            <v>168.06722689075636</v>
          </cell>
          <cell r="P438">
            <v>152.19379567769462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95.986084159515656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93.268680976690703</v>
          </cell>
          <cell r="R440">
            <v>9.501383490249756</v>
          </cell>
          <cell r="S440">
            <v>912.0005953269457</v>
          </cell>
          <cell r="T440">
            <v>95.986084159515656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103.45257153620547</v>
          </cell>
          <cell r="I441">
            <v>85</v>
          </cell>
          <cell r="J441">
            <v>109.09090909090908</v>
          </cell>
          <cell r="K441">
            <v>95.986084159515656</v>
          </cell>
          <cell r="M441">
            <v>103.58559284420572</v>
          </cell>
          <cell r="N441">
            <v>78.666666666666671</v>
          </cell>
          <cell r="O441">
            <v>109.09090909090908</v>
          </cell>
          <cell r="P441">
            <v>93.268680976690732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106.46497547129482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106.61211012499871</v>
          </cell>
          <cell r="R442">
            <v>7.1772948246545649</v>
          </cell>
          <cell r="S442">
            <v>764.13051745709947</v>
          </cell>
          <cell r="T442">
            <v>106.46497547129482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109.92032543328764</v>
          </cell>
          <cell r="I443">
            <v>96.481876332622591</v>
          </cell>
          <cell r="J443">
            <v>89.820359281437135</v>
          </cell>
          <cell r="K443">
            <v>106.9758484520009</v>
          </cell>
          <cell r="M443">
            <v>111.70958737739977</v>
          </cell>
          <cell r="N443">
            <v>98.400852878464818</v>
          </cell>
          <cell r="O443">
            <v>89.820359281437135</v>
          </cell>
          <cell r="P443">
            <v>108.65693383757788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114.76046299482512</v>
          </cell>
          <cell r="I444">
            <v>59.013974837096825</v>
          </cell>
          <cell r="J444">
            <v>80.898876404494374</v>
          </cell>
          <cell r="K444">
            <v>105.95654221138741</v>
          </cell>
          <cell r="M444">
            <v>113.10313923527214</v>
          </cell>
          <cell r="N444">
            <v>59.013974837096825</v>
          </cell>
          <cell r="O444">
            <v>80.898876404494374</v>
          </cell>
          <cell r="P444">
            <v>104.60576811688014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108.77003683208774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109.27745385953384</v>
          </cell>
          <cell r="R445">
            <v>2.9920176997821453</v>
          </cell>
          <cell r="S445">
            <v>325.44187540756241</v>
          </cell>
          <cell r="T445">
            <v>108.77003683208775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109.90588235294116</v>
          </cell>
          <cell r="I446">
            <v>100</v>
          </cell>
          <cell r="J446">
            <v>84.375</v>
          </cell>
          <cell r="K446">
            <v>108.77003683208773</v>
          </cell>
          <cell r="M446">
            <v>110.4705882352941</v>
          </cell>
          <cell r="N446">
            <v>100</v>
          </cell>
          <cell r="O446">
            <v>84.375</v>
          </cell>
          <cell r="P446">
            <v>109.27745385953385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97.668566071028067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96.112168065734636</v>
          </cell>
          <cell r="R447">
            <v>15.901805646936349</v>
          </cell>
          <cell r="S447">
            <v>1553.10655547645</v>
          </cell>
          <cell r="T447">
            <v>97.668566071028067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99.29957688667487</v>
          </cell>
          <cell r="I448">
            <v>109.09090909090908</v>
          </cell>
          <cell r="J448">
            <v>66.995073891625609</v>
          </cell>
          <cell r="K448">
            <v>97.668566071028096</v>
          </cell>
          <cell r="M448">
            <v>97.173247617152882</v>
          </cell>
          <cell r="N448">
            <v>109.09090909090908</v>
          </cell>
          <cell r="O448">
            <v>66.995073891625609</v>
          </cell>
          <cell r="P448">
            <v>96.11216806573465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99.792859735908721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99.773133372434785</v>
          </cell>
          <cell r="R449">
            <v>40.970076684949433</v>
          </cell>
          <cell r="S449">
            <v>4088.521115990583</v>
          </cell>
          <cell r="T449">
            <v>99.792859735908721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100.65151396091633</v>
          </cell>
          <cell r="I450">
            <v>99.539170506912427</v>
          </cell>
          <cell r="J450">
            <v>98.630136896228194</v>
          </cell>
          <cell r="K450">
            <v>99.792859735908706</v>
          </cell>
          <cell r="M450">
            <v>100.56657606938859</v>
          </cell>
          <cell r="N450">
            <v>99.539170506912427</v>
          </cell>
          <cell r="O450">
            <v>98.630136896228194</v>
          </cell>
          <cell r="P450">
            <v>99.773133372434827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96.601999141600913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95.669252073107984</v>
          </cell>
          <cell r="R451">
            <v>115.90602354137272</v>
          </cell>
          <cell r="S451">
            <v>11196.753586650062</v>
          </cell>
          <cell r="T451">
            <v>96.601999141600913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96.01021389339725</v>
          </cell>
          <cell r="I452">
            <v>69.651741293532325</v>
          </cell>
          <cell r="J452">
            <v>66.666666666666657</v>
          </cell>
          <cell r="K452">
            <v>83.289853637818666</v>
          </cell>
          <cell r="M452">
            <v>94.733482325665946</v>
          </cell>
          <cell r="N452">
            <v>69.651741293532325</v>
          </cell>
          <cell r="O452">
            <v>66.666666666666657</v>
          </cell>
          <cell r="P452">
            <v>82.618987067932807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137.70600595755934</v>
          </cell>
          <cell r="I453">
            <v>74.476987447698733</v>
          </cell>
          <cell r="J453">
            <v>135.56485298926839</v>
          </cell>
          <cell r="K453">
            <v>112.04181338501712</v>
          </cell>
          <cell r="M453">
            <v>139.03329276196959</v>
          </cell>
          <cell r="N453">
            <v>69.623430962343093</v>
          </cell>
          <cell r="O453">
            <v>135.56485298926839</v>
          </cell>
          <cell r="P453">
            <v>110.78090057800179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333049.84397244023</v>
          </cell>
          <cell r="T454">
            <v>102.49397651157463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85039.971904778635</v>
          </cell>
          <cell r="T455">
            <v>104.37834224839673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20871.754781016811</v>
          </cell>
          <cell r="T456">
            <v>81.211738872036989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90.368966994588746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89.956252867879456</v>
          </cell>
          <cell r="R457">
            <v>69.307778552255698</v>
          </cell>
          <cell r="S457">
            <v>6263.2723524570611</v>
          </cell>
          <cell r="T457">
            <v>90.368966994588746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101.5574948335352</v>
          </cell>
          <cell r="I458">
            <v>57.345210817169232</v>
          </cell>
          <cell r="J458">
            <v>93.803622139928976</v>
          </cell>
          <cell r="K458">
            <v>90.368966994588718</v>
          </cell>
          <cell r="M458">
            <v>100.98493672312763</v>
          </cell>
          <cell r="N458">
            <v>57.345210817169232</v>
          </cell>
          <cell r="O458">
            <v>93.803622139928976</v>
          </cell>
          <cell r="P458">
            <v>89.956252867879428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77.830388992565318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79.97761764167808</v>
          </cell>
          <cell r="R459">
            <v>187.69638206427584</v>
          </cell>
          <cell r="S459">
            <v>14608.482428559748</v>
          </cell>
          <cell r="T459">
            <v>77.830388992565318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84.175227461356045</v>
          </cell>
          <cell r="I460">
            <v>73.303167420814503</v>
          </cell>
          <cell r="J460">
            <v>87.121867047747386</v>
          </cell>
          <cell r="K460">
            <v>77.83038899256529</v>
          </cell>
          <cell r="M460">
            <v>84.756480454828917</v>
          </cell>
          <cell r="N460">
            <v>76.561085972850691</v>
          </cell>
          <cell r="O460">
            <v>87.121867047747386</v>
          </cell>
          <cell r="P460">
            <v>79.97761764167808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63059.358037055485</v>
          </cell>
          <cell r="T461">
            <v>114.88902810238331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117.7694751498978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118.15973984850447</v>
          </cell>
          <cell r="R462">
            <v>443.25137021303254</v>
          </cell>
          <cell r="S462">
            <v>52201.48122946189</v>
          </cell>
          <cell r="T462">
            <v>117.7694751498978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113.2452879021051</v>
          </cell>
          <cell r="I463">
            <v>137.04641350210971</v>
          </cell>
          <cell r="J463">
            <v>80</v>
          </cell>
          <cell r="K463">
            <v>117.7694751498978</v>
          </cell>
          <cell r="M463">
            <v>113.13064395808598</v>
          </cell>
          <cell r="N463">
            <v>138.73417721518987</v>
          </cell>
          <cell r="O463">
            <v>80</v>
          </cell>
          <cell r="P463">
            <v>118.15973984850451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102.80082688193848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101.84362724923844</v>
          </cell>
          <cell r="R464">
            <v>105.62052015460257</v>
          </cell>
          <cell r="S464">
            <v>10857.876807593593</v>
          </cell>
          <cell r="T464">
            <v>102.80082688193848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103.94062919204524</v>
          </cell>
          <cell r="I465">
            <v>96.474464579901138</v>
          </cell>
          <cell r="J465">
            <v>91.563275320641097</v>
          </cell>
          <cell r="K465">
            <v>99.594033850777208</v>
          </cell>
          <cell r="M465">
            <v>103.44935711118985</v>
          </cell>
          <cell r="N465">
            <v>96.079077429983528</v>
          </cell>
          <cell r="O465">
            <v>91.563275320641097</v>
          </cell>
          <cell r="P465">
            <v>99.201158490723643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108.96884350441067</v>
          </cell>
          <cell r="I466">
            <v>100.12222989849604</v>
          </cell>
          <cell r="J466">
            <v>112.19512195121952</v>
          </cell>
          <cell r="K466">
            <v>106.1108743064314</v>
          </cell>
          <cell r="M466">
            <v>108.69103893206035</v>
          </cell>
          <cell r="N466">
            <v>96.295902641228679</v>
          </cell>
          <cell r="O466">
            <v>112.19512195121952</v>
          </cell>
          <cell r="P466">
            <v>104.55648471334861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1108.8590867063429</v>
          </cell>
          <cell r="T467">
            <v>125.26534275148697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125.26534275148698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128.49446058992615</v>
          </cell>
          <cell r="R468">
            <v>8.8520820072811404</v>
          </cell>
          <cell r="S468">
            <v>1108.8590867063429</v>
          </cell>
          <cell r="T468">
            <v>125.26534275148697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141.7935252689189</v>
          </cell>
          <cell r="I469">
            <v>137.5796178343949</v>
          </cell>
          <cell r="J469">
            <v>135.32308365925184</v>
          </cell>
          <cell r="K469">
            <v>139.29381883784137</v>
          </cell>
          <cell r="M469">
            <v>145.38323476939783</v>
          </cell>
          <cell r="N469">
            <v>147.77070063694268</v>
          </cell>
          <cell r="O469">
            <v>135.32308365925184</v>
          </cell>
          <cell r="P469">
            <v>146.33648540737383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152.00310560186358</v>
          </cell>
          <cell r="I470">
            <v>80.178173719376389</v>
          </cell>
          <cell r="J470">
            <v>138.16631124172011</v>
          </cell>
          <cell r="K470">
            <v>112.6496941900532</v>
          </cell>
          <cell r="M470">
            <v>152.42236026028121</v>
          </cell>
          <cell r="N470">
            <v>80.178173719376389</v>
          </cell>
          <cell r="O470">
            <v>138.16631124172011</v>
          </cell>
          <cell r="P470">
            <v>112.82781840996793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248009.87206766158</v>
          </cell>
          <cell r="T471">
            <v>101.86341540850492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102.96495481847504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102.44824958526269</v>
          </cell>
          <cell r="R472">
            <v>42.405069513752871</v>
          </cell>
          <cell r="S472">
            <v>4366.2360665578572</v>
          </cell>
          <cell r="T472">
            <v>102.96495481847502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104.07422227856931</v>
          </cell>
          <cell r="I473">
            <v>53.876085004489674</v>
          </cell>
          <cell r="J473">
            <v>114.89361702127661</v>
          </cell>
          <cell r="K473">
            <v>104.92369601636211</v>
          </cell>
          <cell r="M473">
            <v>102.07742349566568</v>
          </cell>
          <cell r="N473">
            <v>53.876085004489674</v>
          </cell>
          <cell r="O473">
            <v>114.89361702127661</v>
          </cell>
          <cell r="P473">
            <v>103.27525208200119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98.234873492564319</v>
          </cell>
          <cell r="I474">
            <v>60.125260960334025</v>
          </cell>
          <cell r="J474">
            <v>120.18695748942801</v>
          </cell>
          <cell r="K474">
            <v>101.04277987993608</v>
          </cell>
          <cell r="M474">
            <v>99.580317330865171</v>
          </cell>
          <cell r="N474">
            <v>60.125260960334025</v>
          </cell>
          <cell r="O474">
            <v>116.84843089249945</v>
          </cell>
          <cell r="P474">
            <v>101.62786951854316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90.124409862283599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89.900095970023685</v>
          </cell>
          <cell r="R475">
            <v>876.66573633706594</v>
          </cell>
          <cell r="S475">
            <v>79008.982133862373</v>
          </cell>
          <cell r="T475">
            <v>90.124409862283599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98.813724007562058</v>
          </cell>
          <cell r="I476">
            <v>77.005347593582883</v>
          </cell>
          <cell r="J476">
            <v>82.084690500270568</v>
          </cell>
          <cell r="K476">
            <v>89.511136943167344</v>
          </cell>
          <cell r="M476">
            <v>98.21364066338657</v>
          </cell>
          <cell r="N476">
            <v>77.005347593582883</v>
          </cell>
          <cell r="O476">
            <v>82.084690500270568</v>
          </cell>
          <cell r="P476">
            <v>89.176006270116034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98.792684660876446</v>
          </cell>
          <cell r="I477">
            <v>71.866328628750523</v>
          </cell>
          <cell r="J477">
            <v>104.3579088758741</v>
          </cell>
          <cell r="K477">
            <v>88.99182773782978</v>
          </cell>
          <cell r="M477">
            <v>98.640695915244279</v>
          </cell>
          <cell r="N477">
            <v>71.866328628750523</v>
          </cell>
          <cell r="O477">
            <v>104.3579088758741</v>
          </cell>
          <cell r="P477">
            <v>88.90694604412117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101.16446093990771</v>
          </cell>
          <cell r="I478">
            <v>75.61701382811134</v>
          </cell>
          <cell r="J478">
            <v>106.93069296343496</v>
          </cell>
          <cell r="K478">
            <v>91.896739299836582</v>
          </cell>
          <cell r="M478">
            <v>100.70915582208985</v>
          </cell>
          <cell r="N478">
            <v>75.61701382811134</v>
          </cell>
          <cell r="O478">
            <v>106.93069296343496</v>
          </cell>
          <cell r="P478">
            <v>91.64246343622689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149.33366554342146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143.21033566649749</v>
          </cell>
          <cell r="R479">
            <v>16.000387519368861</v>
          </cell>
          <cell r="S479">
            <v>2389.3965183825644</v>
          </cell>
          <cell r="T479">
            <v>149.33366554342146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169.27899686520374</v>
          </cell>
          <cell r="I480">
            <v>50</v>
          </cell>
          <cell r="J480">
            <v>192.85714285714286</v>
          </cell>
          <cell r="K480">
            <v>149.33366554342152</v>
          </cell>
          <cell r="M480">
            <v>161.7554858934169</v>
          </cell>
          <cell r="N480">
            <v>50</v>
          </cell>
          <cell r="O480">
            <v>190.47619047619048</v>
          </cell>
          <cell r="P480">
            <v>143.21033566649746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107.59791440459156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107.59791440459156</v>
          </cell>
          <cell r="R481">
            <v>955.87639712132057</v>
          </cell>
          <cell r="S481">
            <v>102850.30675882922</v>
          </cell>
          <cell r="T481">
            <v>107.59791440459156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104.80827758118045</v>
          </cell>
          <cell r="I482">
            <v>109.56521739130434</v>
          </cell>
          <cell r="J482">
            <v>120</v>
          </cell>
          <cell r="K482">
            <v>107.59791440459155</v>
          </cell>
          <cell r="M482">
            <v>104.80827758118045</v>
          </cell>
          <cell r="N482">
            <v>109.56521739130434</v>
          </cell>
          <cell r="O482">
            <v>120</v>
          </cell>
          <cell r="P482">
            <v>107.59791440459155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109.22566428867881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109.35245876223429</v>
          </cell>
          <cell r="R483">
            <v>543.78200377020573</v>
          </cell>
          <cell r="S483">
            <v>59394.95059002957</v>
          </cell>
          <cell r="T483">
            <v>109.22566428867881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114.35980551053484</v>
          </cell>
          <cell r="I484">
            <v>107.99999999999999</v>
          </cell>
          <cell r="J484">
            <v>82.882882882882896</v>
          </cell>
          <cell r="K484">
            <v>110.8178366748287</v>
          </cell>
          <cell r="M484">
            <v>115.13776337115075</v>
          </cell>
          <cell r="N484">
            <v>107.99999999999999</v>
          </cell>
          <cell r="O484">
            <v>82.882882882882896</v>
          </cell>
          <cell r="P484">
            <v>111.38028449163242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112.68239491765277</v>
          </cell>
          <cell r="I485">
            <v>83.103558832959294</v>
          </cell>
          <cell r="J485">
            <v>107.82608695652176</v>
          </cell>
          <cell r="K485">
            <v>106.24066752147569</v>
          </cell>
          <cell r="M485">
            <v>112.37342706062049</v>
          </cell>
          <cell r="N485">
            <v>81.564604039756347</v>
          </cell>
          <cell r="O485">
            <v>107.53043478260871</v>
          </cell>
          <cell r="P485">
            <v>105.67908743620248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108.65685315047875</v>
          </cell>
          <cell r="I486">
            <v>122.7999726380157</v>
          </cell>
          <cell r="J486">
            <v>96.081890722667978</v>
          </cell>
          <cell r="K486">
            <v>110.68114045463911</v>
          </cell>
          <cell r="M486">
            <v>109.29385653989969</v>
          </cell>
          <cell r="N486">
            <v>122.7999726380157</v>
          </cell>
          <cell r="O486">
            <v>95.40075463392219</v>
          </cell>
          <cell r="P486">
            <v>111.09340555533352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716064.41337499989</v>
          </cell>
          <cell r="T487">
            <v>166.18361053103931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3410.5228327674517</v>
          </cell>
          <cell r="T488">
            <v>128.44404423733619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1776.2119937192008</v>
          </cell>
          <cell r="T489">
            <v>133.75286386655037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133.75286386655037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132.86035109410977</v>
          </cell>
          <cell r="R490">
            <v>13.279805324328501</v>
          </cell>
          <cell r="S490">
            <v>1776.2119937192008</v>
          </cell>
          <cell r="T490">
            <v>133.75286386655037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246.50780608052588</v>
          </cell>
          <cell r="I491" t="str">
            <v/>
          </cell>
          <cell r="J491">
            <v>313.33333333333331</v>
          </cell>
          <cell r="K491">
            <v>258.31278326028422</v>
          </cell>
          <cell r="M491">
            <v>243.2210353327855</v>
          </cell>
          <cell r="N491" t="str">
            <v/>
          </cell>
          <cell r="O491">
            <v>313.33333333333331</v>
          </cell>
          <cell r="P491">
            <v>255.60663275255163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93.208029155629802</v>
          </cell>
          <cell r="I492" t="str">
            <v/>
          </cell>
          <cell r="J492">
            <v>105.55555555555556</v>
          </cell>
          <cell r="K492">
            <v>95.389265479080791</v>
          </cell>
          <cell r="M492">
            <v>93.208029155629802</v>
          </cell>
          <cell r="N492" t="str">
            <v/>
          </cell>
          <cell r="O492">
            <v>105.55555555555556</v>
          </cell>
          <cell r="P492">
            <v>95.389265479080791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88.037712290513241</v>
          </cell>
          <cell r="I493" t="str">
            <v/>
          </cell>
          <cell r="J493">
            <v>139.39393939393941</v>
          </cell>
          <cell r="K493">
            <v>97.109980238372373</v>
          </cell>
          <cell r="M493">
            <v>86.916212770888876</v>
          </cell>
          <cell r="N493" t="str">
            <v/>
          </cell>
          <cell r="O493">
            <v>139.39393939393941</v>
          </cell>
          <cell r="P493">
            <v>96.186597767434961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123.13241896004291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127.81393451421441</v>
          </cell>
          <cell r="R494">
            <v>13.272790812130419</v>
          </cell>
          <cell r="S494">
            <v>1634.310839048251</v>
          </cell>
          <cell r="T494">
            <v>123.13241896004291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120.83240098456029</v>
          </cell>
          <cell r="I495" t="str">
            <v/>
          </cell>
          <cell r="J495">
            <v>123.07692307692308</v>
          </cell>
          <cell r="K495">
            <v>120.98722388737511</v>
          </cell>
          <cell r="M495">
            <v>130.90176773327366</v>
          </cell>
          <cell r="N495" t="str">
            <v/>
          </cell>
          <cell r="O495">
            <v>123.07692307692308</v>
          </cell>
          <cell r="P495">
            <v>130.36202469938095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122.25201072386058</v>
          </cell>
          <cell r="I496" t="str">
            <v/>
          </cell>
          <cell r="J496">
            <v>166.66666666666669</v>
          </cell>
          <cell r="K496">
            <v>125.315649965365</v>
          </cell>
          <cell r="M496">
            <v>122.25201072386058</v>
          </cell>
          <cell r="N496" t="str">
            <v/>
          </cell>
          <cell r="O496">
            <v>166.66666666666669</v>
          </cell>
          <cell r="P496">
            <v>125.315649965365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712653.89054223243</v>
          </cell>
          <cell r="T497">
            <v>166.41761520318195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712653.89054223243</v>
          </cell>
          <cell r="T498">
            <v>166.41761520318195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687617.44403842906</v>
          </cell>
          <cell r="T499">
            <v>164.25773622840819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184.56954920468809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184.54889240103697</v>
          </cell>
          <cell r="R500">
            <v>1210.6535378974663</v>
          </cell>
          <cell r="S500">
            <v>223449.77773279612</v>
          </cell>
          <cell r="T500">
            <v>184.56954920468809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161.31015322190967</v>
          </cell>
          <cell r="J501">
            <v>179.64071856287427</v>
          </cell>
          <cell r="K501">
            <v>165.49851197381784</v>
          </cell>
          <cell r="M501">
            <v>165.24454720293184</v>
          </cell>
          <cell r="N501">
            <v>157.37575924088748</v>
          </cell>
          <cell r="O501">
            <v>179.64071856287427</v>
          </cell>
          <cell r="P501">
            <v>165.47143015068286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157.64210517465708</v>
          </cell>
          <cell r="J502">
            <v>161.89130051463891</v>
          </cell>
          <cell r="K502">
            <v>161.66043007542032</v>
          </cell>
          <cell r="M502">
            <v>161.68421043554574</v>
          </cell>
          <cell r="N502">
            <v>153.59999991376844</v>
          </cell>
          <cell r="O502">
            <v>161.89130051463891</v>
          </cell>
          <cell r="P502">
            <v>161.63260683750963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155.99354590625563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138.70752503210707</v>
          </cell>
          <cell r="R504">
            <v>2975.5568642857484</v>
          </cell>
          <cell r="S504">
            <v>464167.66630563297</v>
          </cell>
          <cell r="T504">
            <v>155.99354590625563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104.34782608695652</v>
          </cell>
          <cell r="J505">
            <v>159.16568034334315</v>
          </cell>
          <cell r="K505">
            <v>127.0764208174525</v>
          </cell>
          <cell r="M505">
            <v>132.19498760671993</v>
          </cell>
          <cell r="N505">
            <v>100</v>
          </cell>
          <cell r="O505">
            <v>159.16568034334315</v>
          </cell>
          <cell r="P505">
            <v>125.9129163782728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100</v>
          </cell>
          <cell r="J506">
            <v>184.77433088769277</v>
          </cell>
          <cell r="K506">
            <v>140.6715982892926</v>
          </cell>
          <cell r="M506">
            <v>151.61521906074316</v>
          </cell>
          <cell r="N506">
            <v>109.25925925925925</v>
          </cell>
          <cell r="O506">
            <v>184.77433088769277</v>
          </cell>
          <cell r="P506">
            <v>143.14943181717535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149.92252865312204</v>
          </cell>
          <cell r="I507">
            <v>117.64705882352942</v>
          </cell>
          <cell r="J507">
            <v>178.43091670870976</v>
          </cell>
          <cell r="K507">
            <v>143.75196112326307</v>
          </cell>
          <cell r="M507">
            <v>149.92252865312204</v>
          </cell>
          <cell r="N507">
            <v>105.88235294117648</v>
          </cell>
          <cell r="O507">
            <v>178.43091670870976</v>
          </cell>
          <cell r="P507">
            <v>140.60365499371795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222.72727272727261</v>
          </cell>
          <cell r="J508" t="str">
            <v/>
          </cell>
          <cell r="K508">
            <v>222.72727272727261</v>
          </cell>
          <cell r="M508" t="str">
            <v/>
          </cell>
          <cell r="N508">
            <v>184.09090909090909</v>
          </cell>
          <cell r="O508" t="str">
            <v/>
          </cell>
          <cell r="P508">
            <v>184.09090909090907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219.23076923076925</v>
          </cell>
          <cell r="J509" t="str">
            <v/>
          </cell>
          <cell r="K509">
            <v>219.23076923076925</v>
          </cell>
          <cell r="M509" t="str">
            <v/>
          </cell>
          <cell r="N509">
            <v>184.61538461538461</v>
          </cell>
          <cell r="O509" t="str">
            <v/>
          </cell>
          <cell r="P509">
            <v>184.61538461538461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129.45205479452054</v>
          </cell>
          <cell r="J510" t="str">
            <v/>
          </cell>
          <cell r="K510">
            <v>129.45205479452054</v>
          </cell>
          <cell r="M510" t="str">
            <v/>
          </cell>
          <cell r="N510">
            <v>110.54794520547944</v>
          </cell>
          <cell r="O510" t="str">
            <v/>
          </cell>
          <cell r="P510">
            <v>110.54794520547944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125.81798308664678</v>
          </cell>
          <cell r="J511" t="str">
            <v/>
          </cell>
          <cell r="K511">
            <v>125.81798308664678</v>
          </cell>
          <cell r="M511" t="str">
            <v/>
          </cell>
          <cell r="N511">
            <v>104.84831923887232</v>
          </cell>
          <cell r="O511" t="str">
            <v/>
          </cell>
          <cell r="P511">
            <v>104.84831923887232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171.5699769363365</v>
          </cell>
          <cell r="J512" t="str">
            <v/>
          </cell>
          <cell r="K512">
            <v>171.5699769363365</v>
          </cell>
          <cell r="M512" t="str">
            <v/>
          </cell>
          <cell r="N512">
            <v>137.25598154906919</v>
          </cell>
          <cell r="O512" t="str">
            <v/>
          </cell>
          <cell r="P512">
            <v>137.25598154906919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25036.446503803352</v>
          </cell>
          <cell r="T513">
            <v>260.49226597118786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111.30764168603773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111.30764168603773</v>
          </cell>
          <cell r="R514">
            <v>40.032328425815457</v>
          </cell>
          <cell r="S514">
            <v>4455.9040682784498</v>
          </cell>
          <cell r="T514">
            <v>111.30764168603773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110.92760129600023</v>
          </cell>
          <cell r="I515">
            <v>200</v>
          </cell>
          <cell r="J515">
            <v>113.63636363636364</v>
          </cell>
          <cell r="K515">
            <v>111.30764168603777</v>
          </cell>
          <cell r="M515">
            <v>110.92760129600023</v>
          </cell>
          <cell r="N515">
            <v>200</v>
          </cell>
          <cell r="O515">
            <v>113.63636363636364</v>
          </cell>
          <cell r="P515">
            <v>111.30764168603777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366.98722307494131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368.23135231123894</v>
          </cell>
          <cell r="R516">
            <v>56.079724692001648</v>
          </cell>
          <cell r="S516">
            <v>20580.542435524902</v>
          </cell>
          <cell r="T516">
            <v>366.98722307494126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485.39064797292502</v>
          </cell>
          <cell r="I517">
            <v>93.246187363834423</v>
          </cell>
          <cell r="J517">
            <v>490.56603773584902</v>
          </cell>
          <cell r="K517">
            <v>366.98722307494137</v>
          </cell>
          <cell r="M517">
            <v>486.08771448509299</v>
          </cell>
          <cell r="N517">
            <v>95.860566448801734</v>
          </cell>
          <cell r="O517">
            <v>490.56603773584902</v>
          </cell>
          <cell r="P517">
            <v>368.23135231123888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681305.33671475167</v>
          </cell>
          <cell r="T518">
            <v>108.39043775254197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514232.46097534441</v>
          </cell>
          <cell r="T519">
            <v>105.31161294212156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2147.5238027808323</v>
          </cell>
          <cell r="T520">
            <v>94.43859057066193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86.166084030890985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83.665624157467803</v>
          </cell>
          <cell r="R521">
            <v>6.1998772331571548</v>
          </cell>
          <cell r="S521">
            <v>534.2191426534273</v>
          </cell>
          <cell r="T521">
            <v>86.166084030890985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88.9295516925892</v>
          </cell>
          <cell r="I522">
            <v>77.346895528713702</v>
          </cell>
          <cell r="J522">
            <v>164.6843549862763</v>
          </cell>
          <cell r="K522">
            <v>86.166084030891</v>
          </cell>
          <cell r="M522">
            <v>86.733760292772189</v>
          </cell>
          <cell r="N522">
            <v>74.168255986437799</v>
          </cell>
          <cell r="O522">
            <v>164.6843549862763</v>
          </cell>
          <cell r="P522">
            <v>83.665624157467832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97.539465075306964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95.632675784608864</v>
          </cell>
          <cell r="R523">
            <v>16.540019559076178</v>
          </cell>
          <cell r="S523">
            <v>1613.304660127405</v>
          </cell>
          <cell r="T523">
            <v>97.539465075306964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125.80222796808329</v>
          </cell>
          <cell r="I524">
            <v>85.788113695090388</v>
          </cell>
          <cell r="J524">
            <v>175.13134851138355</v>
          </cell>
          <cell r="K524">
            <v>95.881139529703177</v>
          </cell>
          <cell r="M524">
            <v>115.7689214430214</v>
          </cell>
          <cell r="N524">
            <v>82.170542635658919</v>
          </cell>
          <cell r="O524">
            <v>175.13134851138355</v>
          </cell>
          <cell r="P524">
            <v>90.680525837359951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129.17919130302982</v>
          </cell>
          <cell r="I525">
            <v>89.411764705882419</v>
          </cell>
          <cell r="J525">
            <v>68.181818181818173</v>
          </cell>
          <cell r="K525">
            <v>99.226472420362597</v>
          </cell>
          <cell r="M525">
            <v>135.74365111516207</v>
          </cell>
          <cell r="N525">
            <v>89.411764705882419</v>
          </cell>
          <cell r="O525">
            <v>69.090909090909093</v>
          </cell>
          <cell r="P525">
            <v>100.85526736057116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482488.27207373187</v>
          </cell>
          <cell r="T526">
            <v>106.07958294261896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104.27330673369477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104.05664129527699</v>
          </cell>
          <cell r="R527">
            <v>1085.33005029167</v>
          </cell>
          <cell r="S527">
            <v>113170.95324135968</v>
          </cell>
          <cell r="T527">
            <v>104.27330673369477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124.90195416389194</v>
          </cell>
          <cell r="I528">
            <v>90.447040333361329</v>
          </cell>
          <cell r="J528">
            <v>179.21028749774501</v>
          </cell>
          <cell r="K528">
            <v>117.76549918560382</v>
          </cell>
          <cell r="M528">
            <v>124.29563399804782</v>
          </cell>
          <cell r="N528">
            <v>90.447040333361329</v>
          </cell>
          <cell r="O528">
            <v>179.21028749774501</v>
          </cell>
          <cell r="P528">
            <v>117.43666771382178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152.56115677974788</v>
          </cell>
          <cell r="I529">
            <v>117.58115243336972</v>
          </cell>
          <cell r="J529">
            <v>174.73003031030137</v>
          </cell>
          <cell r="K529">
            <v>142.10990308701676</v>
          </cell>
          <cell r="M529">
            <v>159.94314823683246</v>
          </cell>
          <cell r="N529">
            <v>117.58115243336972</v>
          </cell>
          <cell r="O529">
            <v>183.05050794412523</v>
          </cell>
          <cell r="P529">
            <v>146.92261315744861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146.49033570701931</v>
          </cell>
          <cell r="I530">
            <v>140.86257612793634</v>
          </cell>
          <cell r="J530">
            <v>109.63452882214987</v>
          </cell>
          <cell r="K530">
            <v>140.87781739582701</v>
          </cell>
          <cell r="M530">
            <v>142.09562563580874</v>
          </cell>
          <cell r="N530">
            <v>140.86257612793634</v>
          </cell>
          <cell r="O530">
            <v>109.63452882214987</v>
          </cell>
          <cell r="P530">
            <v>138.49439183590087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83.218283324078399</v>
          </cell>
          <cell r="I531">
            <v>48.992146847237386</v>
          </cell>
          <cell r="J531">
            <v>46.721311475409834</v>
          </cell>
          <cell r="K531">
            <v>67.333500129232235</v>
          </cell>
          <cell r="M531">
            <v>79.356408163659168</v>
          </cell>
          <cell r="N531">
            <v>48.992146847237386</v>
          </cell>
          <cell r="O531">
            <v>46.721311475409834</v>
          </cell>
          <cell r="P531">
            <v>65.239052072946336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67.857142857142861</v>
          </cell>
          <cell r="I532">
            <v>45.100065770929248</v>
          </cell>
          <cell r="J532">
            <v>100</v>
          </cell>
          <cell r="K532">
            <v>62.781129296390155</v>
          </cell>
          <cell r="M532">
            <v>71.428571428571431</v>
          </cell>
          <cell r="N532">
            <v>45.100065770929248</v>
          </cell>
          <cell r="O532">
            <v>100</v>
          </cell>
          <cell r="P532">
            <v>64.718056648744167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155.60735998096362</v>
          </cell>
          <cell r="I533">
            <v>100</v>
          </cell>
          <cell r="J533">
            <v>87.797970261977824</v>
          </cell>
          <cell r="K533">
            <v>128.97143379471402</v>
          </cell>
          <cell r="M533">
            <v>149.80268093448274</v>
          </cell>
          <cell r="N533">
            <v>100</v>
          </cell>
          <cell r="O533">
            <v>87.797970261977824</v>
          </cell>
          <cell r="P533">
            <v>125.82332614201984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105.38903046238262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105.69239686444064</v>
          </cell>
          <cell r="R534">
            <v>1702.9870045232574</v>
          </cell>
          <cell r="S534">
            <v>179476.1492967433</v>
          </cell>
          <cell r="T534">
            <v>105.38903046238262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39.544978365890486</v>
          </cell>
          <cell r="J535">
            <v>176.47058823529412</v>
          </cell>
          <cell r="K535">
            <v>81.335684517122033</v>
          </cell>
          <cell r="M535">
            <v>97.65625</v>
          </cell>
          <cell r="N535">
            <v>39.544978365890486</v>
          </cell>
          <cell r="O535">
            <v>176.47058823529412</v>
          </cell>
          <cell r="P535">
            <v>81.335684517122033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59.790209790209794</v>
          </cell>
          <cell r="I536">
            <v>132.7480245829675</v>
          </cell>
          <cell r="J536">
            <v>129.55465587044534</v>
          </cell>
          <cell r="K536">
            <v>91.845316182797987</v>
          </cell>
          <cell r="M536">
            <v>59.790209790209794</v>
          </cell>
          <cell r="N536">
            <v>132.7480245829675</v>
          </cell>
          <cell r="O536">
            <v>129.55465587044534</v>
          </cell>
          <cell r="P536">
            <v>91.845316182797987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129.74203338391504</v>
          </cell>
          <cell r="I537">
            <v>118.39030722630896</v>
          </cell>
          <cell r="J537">
            <v>220.40816326530614</v>
          </cell>
          <cell r="K537">
            <v>131.71344376389337</v>
          </cell>
          <cell r="M537">
            <v>132.47344461305008</v>
          </cell>
          <cell r="N537">
            <v>118.39030722630896</v>
          </cell>
          <cell r="O537">
            <v>220.40816326530614</v>
          </cell>
          <cell r="P537">
            <v>133.23657357025007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131.8278913640525</v>
          </cell>
          <cell r="I538">
            <v>112.14953271028037</v>
          </cell>
          <cell r="J538">
            <v>145.01510574018127</v>
          </cell>
          <cell r="K538">
            <v>125.37570619488191</v>
          </cell>
          <cell r="M538">
            <v>131.8278913640525</v>
          </cell>
          <cell r="N538">
            <v>112.14953271028037</v>
          </cell>
          <cell r="O538">
            <v>145.01510574018127</v>
          </cell>
          <cell r="P538">
            <v>125.37570619488191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107.86158797939186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109.04607124037717</v>
          </cell>
          <cell r="R539">
            <v>1760.0442668422436</v>
          </cell>
          <cell r="S539">
            <v>189841.1695356289</v>
          </cell>
          <cell r="T539">
            <v>107.86158797939186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160</v>
          </cell>
          <cell r="I540">
            <v>90.909090909090907</v>
          </cell>
          <cell r="J540">
            <v>115.24609843937574</v>
          </cell>
          <cell r="K540">
            <v>126.80455169264977</v>
          </cell>
          <cell r="M540">
            <v>160</v>
          </cell>
          <cell r="N540">
            <v>90.909090909090907</v>
          </cell>
          <cell r="O540">
            <v>115.24609843937574</v>
          </cell>
          <cell r="P540">
            <v>126.80455169264977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126.61300309597523</v>
          </cell>
          <cell r="I541">
            <v>94.117647058823522</v>
          </cell>
          <cell r="J541">
            <v>129.13640032284098</v>
          </cell>
          <cell r="K541">
            <v>112.58147820531778</v>
          </cell>
          <cell r="M541">
            <v>131.96284829721364</v>
          </cell>
          <cell r="N541">
            <v>88.235294117647058</v>
          </cell>
          <cell r="O541">
            <v>129.13640032284098</v>
          </cell>
          <cell r="P541">
            <v>112.66388062171221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79.180012812299822</v>
          </cell>
          <cell r="I542">
            <v>100</v>
          </cell>
          <cell r="J542">
            <v>60.085836909871247</v>
          </cell>
          <cell r="K542">
            <v>86.997737961175034</v>
          </cell>
          <cell r="M542">
            <v>85.329916720051258</v>
          </cell>
          <cell r="N542">
            <v>100</v>
          </cell>
          <cell r="O542">
            <v>66.523605150214593</v>
          </cell>
          <cell r="P542">
            <v>90.479382745888373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101.35491817701919</v>
          </cell>
          <cell r="I543">
            <v>134.16666666666666</v>
          </cell>
          <cell r="J543">
            <v>110.67193675889328</v>
          </cell>
          <cell r="K543">
            <v>116.31895082008906</v>
          </cell>
          <cell r="M543">
            <v>101.35491817701919</v>
          </cell>
          <cell r="N543">
            <v>137.5</v>
          </cell>
          <cell r="O543">
            <v>110.67193675889328</v>
          </cell>
          <cell r="P543">
            <v>117.77565039526694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115.44303797468353</v>
          </cell>
          <cell r="I544">
            <v>90.526315789473685</v>
          </cell>
          <cell r="J544">
            <v>63.333333333333329</v>
          </cell>
          <cell r="K544">
            <v>101.05872686241332</v>
          </cell>
          <cell r="M544">
            <v>112.40506329113921</v>
          </cell>
          <cell r="N544">
            <v>94.73684210526315</v>
          </cell>
          <cell r="O544">
            <v>61.666666666666671</v>
          </cell>
          <cell r="P544">
            <v>101.28040440115038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21316.493113025837</v>
          </cell>
          <cell r="T545">
            <v>104.63589451968365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120.63927234336848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119.16582817818308</v>
          </cell>
          <cell r="R546">
            <v>30.524315789170426</v>
          </cell>
          <cell r="S546">
            <v>3682.4312455847135</v>
          </cell>
          <cell r="T546">
            <v>120.63927234336848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101.0611419909045</v>
          </cell>
          <cell r="I547">
            <v>117.60435571687844</v>
          </cell>
          <cell r="J547">
            <v>97.959183673469383</v>
          </cell>
          <cell r="K547">
            <v>105.91611609394961</v>
          </cell>
          <cell r="M547">
            <v>101.86963112683173</v>
          </cell>
          <cell r="N547">
            <v>124.13793103448279</v>
          </cell>
          <cell r="O547">
            <v>97.959183673469383</v>
          </cell>
          <cell r="P547">
            <v>108.42377169376336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129.8220640569395</v>
          </cell>
          <cell r="I548">
            <v>110.00000000000001</v>
          </cell>
          <cell r="J548">
            <v>70.1670711672202</v>
          </cell>
          <cell r="K548">
            <v>119.45821896066795</v>
          </cell>
          <cell r="M548">
            <v>122.98932384341637</v>
          </cell>
          <cell r="N548">
            <v>110.00000000000001</v>
          </cell>
          <cell r="O548">
            <v>70.1670711672202</v>
          </cell>
          <cell r="P548">
            <v>115.2128333840523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114.14077362079895</v>
          </cell>
          <cell r="I549">
            <v>200</v>
          </cell>
          <cell r="J549">
            <v>90.090090090090087</v>
          </cell>
          <cell r="K549">
            <v>138.76758960061187</v>
          </cell>
          <cell r="M549">
            <v>118.70640456563093</v>
          </cell>
          <cell r="N549">
            <v>180</v>
          </cell>
          <cell r="O549">
            <v>90.090090090090087</v>
          </cell>
          <cell r="P549">
            <v>135.4658538602238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101.32137071979463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98.973866086093579</v>
          </cell>
          <cell r="R550">
            <v>162.85944808656203</v>
          </cell>
          <cell r="S550">
            <v>16501.1425147997</v>
          </cell>
          <cell r="T550">
            <v>101.32137071979463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133.83788090021906</v>
          </cell>
          <cell r="I551">
            <v>60.74074074074074</v>
          </cell>
          <cell r="J551">
            <v>97.222222222222214</v>
          </cell>
          <cell r="K551">
            <v>101.32137071979467</v>
          </cell>
          <cell r="M551">
            <v>127.14598685520811</v>
          </cell>
          <cell r="N551">
            <v>62.222222222222221</v>
          </cell>
          <cell r="O551">
            <v>113.88888888888889</v>
          </cell>
          <cell r="P551">
            <v>98.973866086093565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109.59960661091742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109.77459688772251</v>
          </cell>
          <cell r="R552">
            <v>10.336892509690541</v>
          </cell>
          <cell r="S552">
            <v>1132.9193526414222</v>
          </cell>
          <cell r="T552">
            <v>109.59960661091742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96.062786134728569</v>
          </cell>
          <cell r="I553">
            <v>83.333333333333343</v>
          </cell>
          <cell r="J553">
            <v>109.58904109589041</v>
          </cell>
          <cell r="K553">
            <v>89.939038419380793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125.93383137673425</v>
          </cell>
          <cell r="I554">
            <v>141.58758849224279</v>
          </cell>
          <cell r="J554">
            <v>117.64705882352942</v>
          </cell>
          <cell r="K554">
            <v>133.55795192357093</v>
          </cell>
          <cell r="M554">
            <v>123.79935965848449</v>
          </cell>
          <cell r="N554">
            <v>144.60009037505648</v>
          </cell>
          <cell r="O554">
            <v>117.64705882352942</v>
          </cell>
          <cell r="P554">
            <v>133.98477828583555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8280.1719858058295</v>
          </cell>
          <cell r="T555">
            <v>76.56987705685917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132.87518875823164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132.87518875823164</v>
          </cell>
          <cell r="R556">
            <v>10.495468529432753</v>
          </cell>
          <cell r="S556">
            <v>1394.5873619544568</v>
          </cell>
          <cell r="T556">
            <v>132.87518875823164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105.14590505042776</v>
          </cell>
          <cell r="I557">
            <v>83.144963144963157</v>
          </cell>
          <cell r="J557">
            <v>146.32718759145445</v>
          </cell>
          <cell r="K557">
            <v>123.72483092623861</v>
          </cell>
          <cell r="M557">
            <v>105.14590505042776</v>
          </cell>
          <cell r="N557">
            <v>83.144963144963157</v>
          </cell>
          <cell r="O557">
            <v>146.32718759145445</v>
          </cell>
          <cell r="P557">
            <v>123.72483092623861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140.36421302333511</v>
          </cell>
          <cell r="I558">
            <v>60.267857142857139</v>
          </cell>
          <cell r="J558">
            <v>84.180989126622237</v>
          </cell>
          <cell r="K558">
            <v>107.88091172371466</v>
          </cell>
          <cell r="M558">
            <v>140.36421302333511</v>
          </cell>
          <cell r="N558">
            <v>60.267857142857139</v>
          </cell>
          <cell r="O558">
            <v>84.180989126622237</v>
          </cell>
          <cell r="P558">
            <v>107.88091172371466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195.96541786743515</v>
          </cell>
          <cell r="I559">
            <v>80.297397769516735</v>
          </cell>
          <cell r="J559">
            <v>169.81132075471697</v>
          </cell>
          <cell r="K559">
            <v>175.76411279628016</v>
          </cell>
          <cell r="M559">
            <v>195.96541786743515</v>
          </cell>
          <cell r="N559">
            <v>80.297397769516735</v>
          </cell>
          <cell r="O559">
            <v>169.81132075471697</v>
          </cell>
          <cell r="P559">
            <v>175.76411279628016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1820.6238122625023</v>
          </cell>
          <cell r="T560">
            <v>74.272664148797588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88.731407176326982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88.731407176326982</v>
          </cell>
          <cell r="R561">
            <v>6.4580508833485721</v>
          </cell>
          <cell r="S561">
            <v>573.03194249584033</v>
          </cell>
          <cell r="T561">
            <v>88.731407176326982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133.19458890822312</v>
          </cell>
          <cell r="I562">
            <v>149.25373134328353</v>
          </cell>
          <cell r="J562">
            <v>100.28259669599598</v>
          </cell>
          <cell r="K562">
            <v>117.29943269689235</v>
          </cell>
          <cell r="M562">
            <v>133.19458890822312</v>
          </cell>
          <cell r="N562">
            <v>149.25373134328353</v>
          </cell>
          <cell r="O562">
            <v>100.28259669599598</v>
          </cell>
          <cell r="P562">
            <v>117.29943269689235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113.17907444668009</v>
          </cell>
          <cell r="I563">
            <v>63.354430772861946</v>
          </cell>
          <cell r="J563">
            <v>58.501118568232656</v>
          </cell>
          <cell r="K563">
            <v>67.121063064610354</v>
          </cell>
          <cell r="M563">
            <v>113.17907444668009</v>
          </cell>
          <cell r="N563">
            <v>63.354430772861946</v>
          </cell>
          <cell r="O563">
            <v>58.501118568232656</v>
          </cell>
          <cell r="P563">
            <v>67.121063064610354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67.037304364902894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67.037304364902894</v>
          </cell>
          <cell r="R564">
            <v>16.851660347511437</v>
          </cell>
          <cell r="S564">
            <v>1129.6898837700894</v>
          </cell>
          <cell r="T564">
            <v>67.037304364902894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90.948389595953387</v>
          </cell>
          <cell r="I565">
            <v>63.435564444366122</v>
          </cell>
          <cell r="J565">
            <v>71.691176470588232</v>
          </cell>
          <cell r="K565">
            <v>68.530335157704172</v>
          </cell>
          <cell r="M565">
            <v>90.948389595953387</v>
          </cell>
          <cell r="N565">
            <v>63.435564444366122</v>
          </cell>
          <cell r="O565">
            <v>71.691176470588232</v>
          </cell>
          <cell r="P565">
            <v>68.530335157704172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60</v>
          </cell>
          <cell r="I566">
            <v>66.666666666666657</v>
          </cell>
          <cell r="J566">
            <v>89.87341772151899</v>
          </cell>
          <cell r="K566">
            <v>65.576801370821983</v>
          </cell>
          <cell r="M566">
            <v>60</v>
          </cell>
          <cell r="N566">
            <v>66.666666666666657</v>
          </cell>
          <cell r="O566">
            <v>89.87341772151899</v>
          </cell>
          <cell r="P566">
            <v>65.576801370821983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98.007248671523683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98.007248671523683</v>
          </cell>
          <cell r="R567">
            <v>1.2029925091737543</v>
          </cell>
          <cell r="S567">
            <v>117.90198599657238</v>
          </cell>
          <cell r="T567">
            <v>98.007248671523683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150.69767434851272</v>
          </cell>
          <cell r="I568">
            <v>45.691016504877716</v>
          </cell>
          <cell r="J568">
            <v>68.421052631578945</v>
          </cell>
          <cell r="K568">
            <v>106.65124526877545</v>
          </cell>
          <cell r="M568">
            <v>150.69767434851272</v>
          </cell>
          <cell r="N568">
            <v>45.691016504877716</v>
          </cell>
          <cell r="O568">
            <v>68.421052631578945</v>
          </cell>
          <cell r="P568">
            <v>106.65124526877545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94.4606413994169</v>
          </cell>
          <cell r="I569">
            <v>85.207100591715971</v>
          </cell>
          <cell r="J569">
            <v>81.818181818181827</v>
          </cell>
          <cell r="K569">
            <v>90.0638409608339</v>
          </cell>
          <cell r="M569">
            <v>94.4606413994169</v>
          </cell>
          <cell r="N569">
            <v>85.207100591715971</v>
          </cell>
          <cell r="O569">
            <v>81.818181818181827</v>
          </cell>
          <cell r="P569">
            <v>90.0638409608339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69.25912374103342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69.25912374103342</v>
          </cell>
          <cell r="R570">
            <v>73.130593313990659</v>
          </cell>
          <cell r="S570">
            <v>5064.9608115888705</v>
          </cell>
          <cell r="T570">
            <v>69.25912374103342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56.737588652482273</v>
          </cell>
          <cell r="J571">
            <v>116.66666666666667</v>
          </cell>
          <cell r="K571">
            <v>63.021809004948047</v>
          </cell>
          <cell r="M571">
            <v>84.764492644504912</v>
          </cell>
          <cell r="N571">
            <v>56.737588652482273</v>
          </cell>
          <cell r="O571">
            <v>116.66666666666667</v>
          </cell>
          <cell r="P571">
            <v>63.021809004948047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89.183590468238421</v>
          </cell>
          <cell r="I572">
            <v>72.517985611510781</v>
          </cell>
          <cell r="J572">
            <v>85.490962383976552</v>
          </cell>
          <cell r="K572">
            <v>76.113750098781935</v>
          </cell>
          <cell r="M572">
            <v>89.183590468238421</v>
          </cell>
          <cell r="N572">
            <v>72.517985611510781</v>
          </cell>
          <cell r="O572">
            <v>85.490962383976552</v>
          </cell>
          <cell r="P572">
            <v>76.113750098781935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167072.87573940729</v>
          </cell>
          <cell r="T573">
            <v>119.10819446627112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166126.30942816928</v>
          </cell>
          <cell r="T574">
            <v>119.07138059123656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99.909812225863504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100.04060747208398</v>
          </cell>
          <cell r="R575">
            <v>451.13302345712691</v>
          </cell>
          <cell r="S575">
            <v>45072.615662487624</v>
          </cell>
          <cell r="T575">
            <v>99.909812225863504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110.95613048368955</v>
          </cell>
          <cell r="I576">
            <v>55.883575883575901</v>
          </cell>
          <cell r="J576">
            <v>104.34782608695652</v>
          </cell>
          <cell r="K576">
            <v>94.963245457113246</v>
          </cell>
          <cell r="M576">
            <v>108.52643419572554</v>
          </cell>
          <cell r="N576">
            <v>55.883575883575901</v>
          </cell>
          <cell r="O576">
            <v>104.34782608695652</v>
          </cell>
          <cell r="P576">
            <v>93.473473814890383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82.120247572689735</v>
          </cell>
          <cell r="I577">
            <v>116.36834542244938</v>
          </cell>
          <cell r="J577">
            <v>207.25388601036266</v>
          </cell>
          <cell r="K577">
            <v>105.33045961849145</v>
          </cell>
          <cell r="M577">
            <v>82.120247572689735</v>
          </cell>
          <cell r="N577">
            <v>114.3619946393037</v>
          </cell>
          <cell r="O577">
            <v>207.25388601036266</v>
          </cell>
          <cell r="P577">
            <v>104.77420887200135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126.98923328517688</v>
          </cell>
          <cell r="I578">
            <v>48.192771084337352</v>
          </cell>
          <cell r="J578">
            <v>63.446873411286198</v>
          </cell>
          <cell r="K578">
            <v>98.178835545991873</v>
          </cell>
          <cell r="M578">
            <v>125.94833793038033</v>
          </cell>
          <cell r="N578">
            <v>48.192771084337352</v>
          </cell>
          <cell r="O578">
            <v>63.446873411286198</v>
          </cell>
          <cell r="P578">
            <v>97.540609118360123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105.49124597237831</v>
          </cell>
          <cell r="I579">
            <v>92.2063666300769</v>
          </cell>
          <cell r="J579">
            <v>170.20162346163917</v>
          </cell>
          <cell r="K579">
            <v>108.90057003172045</v>
          </cell>
          <cell r="M579">
            <v>106.15056625970564</v>
          </cell>
          <cell r="N579">
            <v>94.840834248079034</v>
          </cell>
          <cell r="O579">
            <v>170.20162346163917</v>
          </cell>
          <cell r="P579">
            <v>110.03522618430939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80.157861524035283</v>
          </cell>
          <cell r="I580">
            <v>66.908215848652787</v>
          </cell>
          <cell r="J580">
            <v>129.56724540036279</v>
          </cell>
          <cell r="K580">
            <v>81.899909897029971</v>
          </cell>
          <cell r="M580">
            <v>89.101094008121876</v>
          </cell>
          <cell r="N580">
            <v>62.447668125409258</v>
          </cell>
          <cell r="O580">
            <v>129.56724540036279</v>
          </cell>
          <cell r="P580">
            <v>86.146800668099658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119.54669241508446</v>
          </cell>
          <cell r="I581">
            <v>82.614742698191947</v>
          </cell>
          <cell r="J581">
            <v>158.30388692579504</v>
          </cell>
          <cell r="K581">
            <v>113.55542178037098</v>
          </cell>
          <cell r="M581">
            <v>114.32838441283873</v>
          </cell>
          <cell r="N581">
            <v>83.866481223922122</v>
          </cell>
          <cell r="O581">
            <v>158.30388692579504</v>
          </cell>
          <cell r="P581">
            <v>110.70284726775745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107.58456071516389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106.90766110056492</v>
          </cell>
          <cell r="R582">
            <v>431.41111236255239</v>
          </cell>
          <cell r="S582">
            <v>46413.175011165411</v>
          </cell>
          <cell r="T582">
            <v>107.5845607151639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125.97864768683273</v>
          </cell>
          <cell r="I583">
            <v>70.029673590504444</v>
          </cell>
          <cell r="J583">
            <v>102.32558109789073</v>
          </cell>
          <cell r="K583">
            <v>108.2527964630066</v>
          </cell>
          <cell r="M583">
            <v>119.57295373665482</v>
          </cell>
          <cell r="N583">
            <v>69.436201780415431</v>
          </cell>
          <cell r="O583">
            <v>102.32558109789073</v>
          </cell>
          <cell r="P583">
            <v>104.00771963899216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113.03598060388742</v>
          </cell>
          <cell r="I584">
            <v>93.676814988290403</v>
          </cell>
          <cell r="J584">
            <v>153.97401998546223</v>
          </cell>
          <cell r="K584">
            <v>110.87339269052539</v>
          </cell>
          <cell r="M584">
            <v>110.40723686891329</v>
          </cell>
          <cell r="N584">
            <v>91.334894613583131</v>
          </cell>
          <cell r="O584">
            <v>153.97401998546223</v>
          </cell>
          <cell r="P584">
            <v>108.53821404721549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137.00928978124062</v>
          </cell>
          <cell r="I585">
            <v>82.206795761782985</v>
          </cell>
          <cell r="J585">
            <v>230.57644110275683</v>
          </cell>
          <cell r="K585">
            <v>129.08301263034596</v>
          </cell>
          <cell r="M585">
            <v>132.69403655978425</v>
          </cell>
          <cell r="N585">
            <v>85.860431128973332</v>
          </cell>
          <cell r="O585">
            <v>221.35338345864656</v>
          </cell>
          <cell r="P585">
            <v>126.6234240682027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122.29922543823892</v>
          </cell>
          <cell r="I586">
            <v>78.8436268068331</v>
          </cell>
          <cell r="J586">
            <v>148.45360824742269</v>
          </cell>
          <cell r="K586">
            <v>112.13079528344593</v>
          </cell>
          <cell r="M586">
            <v>128.82185079494496</v>
          </cell>
          <cell r="N586">
            <v>78.8436268068331</v>
          </cell>
          <cell r="O586">
            <v>148.45360824742269</v>
          </cell>
          <cell r="P586">
            <v>116.28255748636774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90.609874152952557</v>
          </cell>
          <cell r="I587">
            <v>72.799186497979434</v>
          </cell>
          <cell r="J587">
            <v>103.18840579710155</v>
          </cell>
          <cell r="K587">
            <v>86.592512476683495</v>
          </cell>
          <cell r="M587">
            <v>87.124878993223618</v>
          </cell>
          <cell r="N587">
            <v>83.199070283405092</v>
          </cell>
          <cell r="O587">
            <v>103.18840579710155</v>
          </cell>
          <cell r="P587">
            <v>87.313757106910742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109.72269191748396</v>
          </cell>
          <cell r="I588">
            <v>81.25</v>
          </cell>
          <cell r="J588">
            <v>127.05882352941178</v>
          </cell>
          <cell r="K588">
            <v>103.07632076349901</v>
          </cell>
          <cell r="M588">
            <v>110.78796077105176</v>
          </cell>
          <cell r="N588">
            <v>78.125</v>
          </cell>
          <cell r="O588">
            <v>127.05882352941178</v>
          </cell>
          <cell r="P588">
            <v>102.87110841797978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145.6007203718938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147.84572229822143</v>
          </cell>
          <cell r="R589">
            <v>512.6383891773969</v>
          </cell>
          <cell r="S589">
            <v>74640.518754516233</v>
          </cell>
          <cell r="T589">
            <v>145.6007203718938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281.01181416249909</v>
          </cell>
          <cell r="I590">
            <v>116.85393258426966</v>
          </cell>
          <cell r="J590">
            <v>94.502923976608272</v>
          </cell>
          <cell r="K590">
            <v>213.12929632548253</v>
          </cell>
          <cell r="M590">
            <v>281.01181416249909</v>
          </cell>
          <cell r="N590">
            <v>116.85393258426966</v>
          </cell>
          <cell r="O590">
            <v>97.30994152046793</v>
          </cell>
          <cell r="P590">
            <v>213.31467761196708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102.90718890645907</v>
          </cell>
          <cell r="I591">
            <v>77.41935483870968</v>
          </cell>
          <cell r="J591">
            <v>111.34020612817514</v>
          </cell>
          <cell r="K591">
            <v>94.836857638877206</v>
          </cell>
          <cell r="M591">
            <v>107.28621822162754</v>
          </cell>
          <cell r="N591">
            <v>83.870967741935488</v>
          </cell>
          <cell r="O591">
            <v>111.34020612817514</v>
          </cell>
          <cell r="P591">
            <v>99.62822647409962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188.34133908717203</v>
          </cell>
          <cell r="I592">
            <v>63.218390804597711</v>
          </cell>
          <cell r="J592">
            <v>188.76404494382021</v>
          </cell>
          <cell r="K592">
            <v>146.01693685171739</v>
          </cell>
          <cell r="M592">
            <v>200.97398987960432</v>
          </cell>
          <cell r="N592">
            <v>63.218390804597711</v>
          </cell>
          <cell r="O592">
            <v>178.27715355805242</v>
          </cell>
          <cell r="P592">
            <v>152.84675428939531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296.20922715251254</v>
          </cell>
          <cell r="I593">
            <v>262.77372262773719</v>
          </cell>
          <cell r="J593">
            <v>72.180451127819538</v>
          </cell>
          <cell r="K593">
            <v>270.0964626140177</v>
          </cell>
          <cell r="M593">
            <v>293.56450191007934</v>
          </cell>
          <cell r="N593">
            <v>262.77372262773719</v>
          </cell>
          <cell r="O593">
            <v>69.172932330827066</v>
          </cell>
          <cell r="P593">
            <v>268.32297919041804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92.993219244430108</v>
          </cell>
          <cell r="I594">
            <v>59.405940594059402</v>
          </cell>
          <cell r="J594">
            <v>99.999999999999972</v>
          </cell>
          <cell r="K594">
            <v>82.087150835558063</v>
          </cell>
          <cell r="M594">
            <v>90.779094976705579</v>
          </cell>
          <cell r="N594">
            <v>60.594059405940591</v>
          </cell>
          <cell r="O594">
            <v>98.095238095238088</v>
          </cell>
          <cell r="P594">
            <v>81.045067857850839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125.9419914764627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125.9419914764627</v>
          </cell>
          <cell r="R595">
            <v>7.5158912459704235</v>
          </cell>
          <cell r="S595">
            <v>946.56631123802777</v>
          </cell>
          <cell r="T595">
            <v>125.9419914764627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170.89786296523209</v>
          </cell>
          <cell r="I597">
            <v>66.976744186046517</v>
          </cell>
          <cell r="J597">
            <v>73.918935567327821</v>
          </cell>
          <cell r="K597">
            <v>111.29642268728041</v>
          </cell>
          <cell r="M597">
            <v>170.89786296523209</v>
          </cell>
          <cell r="N597">
            <v>66.976744186046517</v>
          </cell>
          <cell r="O597">
            <v>73.918935567327821</v>
          </cell>
          <cell r="P597">
            <v>111.29642268728041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169.58250714809989</v>
          </cell>
          <cell r="I598">
            <v>117.75700934579436</v>
          </cell>
          <cell r="J598">
            <v>181.81818181818181</v>
          </cell>
          <cell r="K598">
            <v>142.51478020658908</v>
          </cell>
          <cell r="M598">
            <v>169.58250714809989</v>
          </cell>
          <cell r="N598">
            <v>117.75700934579436</v>
          </cell>
          <cell r="O598">
            <v>181.81818181818181</v>
          </cell>
          <cell r="P598">
            <v>142.51478020658908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976343.19790216116</v>
          </cell>
          <cell r="T599">
            <v>110.131514596405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111.47523591759438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111.47523591759438</v>
          </cell>
          <cell r="R600">
            <v>1309.9378127476018</v>
          </cell>
          <cell r="S600">
            <v>146025.62671341648</v>
          </cell>
          <cell r="T600">
            <v>111.47523591759438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119.21052631578948</v>
          </cell>
          <cell r="I603">
            <v>119.21052631578948</v>
          </cell>
          <cell r="J603">
            <v>133.33333333333331</v>
          </cell>
          <cell r="K603">
            <v>122.38815584406856</v>
          </cell>
          <cell r="M603">
            <v>119.21052631578948</v>
          </cell>
          <cell r="N603">
            <v>119.21052631578948</v>
          </cell>
          <cell r="O603">
            <v>133.33333333333331</v>
          </cell>
          <cell r="P603">
            <v>122.38815584406856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99.907407407407405</v>
          </cell>
          <cell r="I604">
            <v>99.907407407407405</v>
          </cell>
          <cell r="J604">
            <v>107.14285714285714</v>
          </cell>
          <cell r="K604">
            <v>101.53538254727748</v>
          </cell>
          <cell r="M604">
            <v>99.907407407407405</v>
          </cell>
          <cell r="N604">
            <v>99.907407407407405</v>
          </cell>
          <cell r="O604">
            <v>107.14285714285714</v>
          </cell>
          <cell r="P604">
            <v>101.53538254727748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7634.8438330609961</v>
          </cell>
          <cell r="T605">
            <v>100.23892706784676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86.446569538657386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87.523901481577084</v>
          </cell>
          <cell r="R606">
            <v>24.402304054941435</v>
          </cell>
          <cell r="S606">
            <v>2109.4954743889557</v>
          </cell>
          <cell r="T606">
            <v>86.446569538657371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86.117043998291336</v>
          </cell>
          <cell r="I608">
            <v>130.76923076923077</v>
          </cell>
          <cell r="J608">
            <v>135.60538116591928</v>
          </cell>
          <cell r="K608">
            <v>104.67178179838973</v>
          </cell>
          <cell r="M608">
            <v>84.886800512601454</v>
          </cell>
          <cell r="N608">
            <v>130.76923076923077</v>
          </cell>
          <cell r="O608">
            <v>134.52914798206277</v>
          </cell>
          <cell r="P608">
            <v>103.89108036996215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72.700569120616862</v>
          </cell>
          <cell r="I610">
            <v>69.945355191256823</v>
          </cell>
          <cell r="J610">
            <v>137.14285714285714</v>
          </cell>
          <cell r="K610">
            <v>74.997352587778096</v>
          </cell>
          <cell r="M610">
            <v>74.903616669726475</v>
          </cell>
          <cell r="N610">
            <v>69.945355191256823</v>
          </cell>
          <cell r="O610">
            <v>137.14285714285714</v>
          </cell>
          <cell r="P610">
            <v>76.297114075184879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73.784417895957503</v>
          </cell>
          <cell r="I611">
            <v>82.336620295067476</v>
          </cell>
          <cell r="J611">
            <v>180.45112781954887</v>
          </cell>
          <cell r="K611">
            <v>82.293918351690323</v>
          </cell>
          <cell r="M611">
            <v>77.667808311534202</v>
          </cell>
          <cell r="N611">
            <v>82.336620295067476</v>
          </cell>
          <cell r="O611">
            <v>180.45112781954887</v>
          </cell>
          <cell r="P611">
            <v>84.585054239688404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106.74082633764856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105.67892674606277</v>
          </cell>
          <cell r="R612">
            <v>51.764151995544317</v>
          </cell>
          <cell r="S612">
            <v>5525.3483586720404</v>
          </cell>
          <cell r="T612">
            <v>106.74082633764857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124.26761139119773</v>
          </cell>
          <cell r="I614">
            <v>200</v>
          </cell>
          <cell r="J614">
            <v>200</v>
          </cell>
          <cell r="K614">
            <v>164.12028331290963</v>
          </cell>
          <cell r="M614">
            <v>124.26761139119773</v>
          </cell>
          <cell r="N614">
            <v>200</v>
          </cell>
          <cell r="O614">
            <v>200</v>
          </cell>
          <cell r="P614">
            <v>164.12028331290963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131.71665603063178</v>
          </cell>
          <cell r="I616">
            <v>57.499999999999993</v>
          </cell>
          <cell r="J616">
            <v>186.66666666666666</v>
          </cell>
          <cell r="K616">
            <v>92.703573282791311</v>
          </cell>
          <cell r="M616">
            <v>128.65347798340778</v>
          </cell>
          <cell r="N616">
            <v>50</v>
          </cell>
          <cell r="O616">
            <v>180</v>
          </cell>
          <cell r="P616">
            <v>87.305876160795265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84.773954809651087</v>
          </cell>
          <cell r="I617">
            <v>57.142857142857139</v>
          </cell>
          <cell r="J617">
            <v>160</v>
          </cell>
          <cell r="K617">
            <v>70.267053251546756</v>
          </cell>
          <cell r="M617">
            <v>84.773954809651087</v>
          </cell>
          <cell r="N617">
            <v>57.142857142857139</v>
          </cell>
          <cell r="O617">
            <v>160</v>
          </cell>
          <cell r="P617">
            <v>70.267053251546756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181.66236726597265</v>
          </cell>
          <cell r="I619">
            <v>100</v>
          </cell>
          <cell r="J619">
            <v>77.924101924725335</v>
          </cell>
          <cell r="K619">
            <v>138.68198911459839</v>
          </cell>
          <cell r="M619">
            <v>181.66236726597265</v>
          </cell>
          <cell r="N619">
            <v>100</v>
          </cell>
          <cell r="O619">
            <v>77.924101924725335</v>
          </cell>
          <cell r="P619">
            <v>138.68198911459839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110.67525917623983</v>
          </cell>
          <cell r="I621">
            <v>58.333333333333336</v>
          </cell>
          <cell r="J621">
            <v>100</v>
          </cell>
          <cell r="K621">
            <v>83.144892803522708</v>
          </cell>
          <cell r="M621">
            <v>110.67525917623983</v>
          </cell>
          <cell r="N621">
            <v>58.333333333333336</v>
          </cell>
          <cell r="O621">
            <v>100</v>
          </cell>
          <cell r="P621">
            <v>83.144892803522708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114.4116276113395</v>
          </cell>
          <cell r="I622">
            <v>125</v>
          </cell>
          <cell r="J622">
            <v>121.21212121212122</v>
          </cell>
          <cell r="K622">
            <v>119.98231855763179</v>
          </cell>
          <cell r="M622">
            <v>114.4116276113395</v>
          </cell>
          <cell r="N622">
            <v>125</v>
          </cell>
          <cell r="O622">
            <v>121.21212121212122</v>
          </cell>
          <cell r="P622">
            <v>119.98231855763179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217078.61016766416</v>
          </cell>
          <cell r="T623">
            <v>113.55631140879235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108.31886577522599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108.31886577522599</v>
          </cell>
          <cell r="R624">
            <v>1602.7961446859711</v>
          </cell>
          <cell r="S624">
            <v>173613.06046128939</v>
          </cell>
          <cell r="T624">
            <v>108.31886577522599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108.26254826254824</v>
          </cell>
          <cell r="I625">
            <v>107.78914240755304</v>
          </cell>
          <cell r="J625">
            <v>108.26254826254824</v>
          </cell>
          <cell r="K625">
            <v>108.11140331363586</v>
          </cell>
          <cell r="M625">
            <v>108.26254826254824</v>
          </cell>
          <cell r="N625">
            <v>107.78914240755304</v>
          </cell>
          <cell r="O625">
            <v>108.26254826254824</v>
          </cell>
          <cell r="P625">
            <v>108.11140331363586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95.682539682539669</v>
          </cell>
          <cell r="J626">
            <v>98.930041152263399</v>
          </cell>
          <cell r="K626">
            <v>97.893206819618072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129.46341463414632</v>
          </cell>
          <cell r="I627">
            <v>96.13333333333334</v>
          </cell>
          <cell r="J627">
            <v>146.34146341463412</v>
          </cell>
          <cell r="K627">
            <v>120.08485865918824</v>
          </cell>
          <cell r="M627">
            <v>129.46341463414632</v>
          </cell>
          <cell r="N627">
            <v>96.13333333333334</v>
          </cell>
          <cell r="O627">
            <v>146.34146341463412</v>
          </cell>
          <cell r="P627">
            <v>120.08485865918824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166.68129261967457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166.68129261967457</v>
          </cell>
          <cell r="R628">
            <v>195.85438738697337</v>
          </cell>
          <cell r="S628">
            <v>32645.262454895208</v>
          </cell>
          <cell r="T628">
            <v>166.68129261967457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176.42690955893272</v>
          </cell>
          <cell r="I629">
            <v>143.75</v>
          </cell>
          <cell r="J629">
            <v>133.33333333333331</v>
          </cell>
          <cell r="K629">
            <v>166.68129261967462</v>
          </cell>
          <cell r="M629">
            <v>176.42690955893272</v>
          </cell>
          <cell r="N629">
            <v>143.75</v>
          </cell>
          <cell r="O629">
            <v>133.33333333333331</v>
          </cell>
          <cell r="P629">
            <v>166.68129261967462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95.765000903646651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95.765000903646651</v>
          </cell>
          <cell r="R630">
            <v>112.98790945938914</v>
          </cell>
          <cell r="S630">
            <v>10820.287251479547</v>
          </cell>
          <cell r="T630">
            <v>95.765000903646651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81.666666666666671</v>
          </cell>
          <cell r="I631">
            <v>108.33333333333334</v>
          </cell>
          <cell r="J631">
            <v>160.81479496113641</v>
          </cell>
          <cell r="K631">
            <v>95.765000903646694</v>
          </cell>
          <cell r="M631">
            <v>81.666666666666671</v>
          </cell>
          <cell r="N631">
            <v>108.33333333333334</v>
          </cell>
          <cell r="O631">
            <v>160.81479496113641</v>
          </cell>
          <cell r="P631">
            <v>95.765000903646694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605604.11718801956</v>
          </cell>
          <cell r="T632">
            <v>108.77477027738969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113.55731945295889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113.55731945295889</v>
          </cell>
          <cell r="R633">
            <v>3503.8506137180148</v>
          </cell>
          <cell r="S633">
            <v>397887.88345742266</v>
          </cell>
          <cell r="T633">
            <v>113.55731945295889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122.0265525565064</v>
          </cell>
          <cell r="I635">
            <v>106.38297872340425</v>
          </cell>
          <cell r="J635">
            <v>122.0265525565064</v>
          </cell>
          <cell r="K635">
            <v>116.68900348652818</v>
          </cell>
          <cell r="M635">
            <v>122.0265525565064</v>
          </cell>
          <cell r="N635">
            <v>106.38297872340425</v>
          </cell>
          <cell r="O635">
            <v>122.0265525565064</v>
          </cell>
          <cell r="P635">
            <v>116.68900348652818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117.1618647458983</v>
          </cell>
          <cell r="I636">
            <v>106.38297872340425</v>
          </cell>
          <cell r="J636">
            <v>117.1618647458983</v>
          </cell>
          <cell r="K636">
            <v>113.48413523993183</v>
          </cell>
          <cell r="M636">
            <v>117.1618647458983</v>
          </cell>
          <cell r="N636">
            <v>106.38297872340425</v>
          </cell>
          <cell r="O636">
            <v>117.1618647458983</v>
          </cell>
          <cell r="P636">
            <v>113.48413523993183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112.7551020408163</v>
          </cell>
          <cell r="I637">
            <v>106.38297872340429</v>
          </cell>
          <cell r="J637">
            <v>112.7551020408163</v>
          </cell>
          <cell r="K637">
            <v>110.58094917462979</v>
          </cell>
          <cell r="M637">
            <v>112.7551020408163</v>
          </cell>
          <cell r="N637">
            <v>106.38297872340429</v>
          </cell>
          <cell r="O637">
            <v>112.7551020408163</v>
          </cell>
          <cell r="P637">
            <v>110.58094917462979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103.69547864672082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103.36059658362844</v>
          </cell>
          <cell r="R638">
            <v>1500.0323281353124</v>
          </cell>
          <cell r="S638">
            <v>155546.57025154619</v>
          </cell>
          <cell r="T638">
            <v>103.69547864672082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104.4579791526192</v>
          </cell>
          <cell r="I640">
            <v>100.54664396451297</v>
          </cell>
          <cell r="J640">
            <v>122.07419988323338</v>
          </cell>
          <cell r="K640">
            <v>103.6954786467208</v>
          </cell>
          <cell r="M640">
            <v>104.25901157328087</v>
          </cell>
          <cell r="N640">
            <v>100.54664396451297</v>
          </cell>
          <cell r="O640">
            <v>116.76662597526671</v>
          </cell>
          <cell r="P640">
            <v>103.36059658362844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16132.527433909054</v>
          </cell>
          <cell r="T641">
            <v>105.73243300254951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107.25208754146749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105.61270886526947</v>
          </cell>
          <cell r="R642">
            <v>127.69526501752084</v>
          </cell>
          <cell r="S642">
            <v>13695.583742290037</v>
          </cell>
          <cell r="T642">
            <v>107.25208754146749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109.48060134864083</v>
          </cell>
          <cell r="I643">
            <v>91.14214216126382</v>
          </cell>
          <cell r="J643">
            <v>103.29228449359134</v>
          </cell>
          <cell r="K643">
            <v>107.2520875414675</v>
          </cell>
          <cell r="M643">
            <v>108.56367838927198</v>
          </cell>
          <cell r="N643">
            <v>90.225219201894973</v>
          </cell>
          <cell r="O643">
            <v>96.50665996481527</v>
          </cell>
          <cell r="P643">
            <v>105.61270886526943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97.933994700676678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96.982358053440464</v>
          </cell>
          <cell r="R644">
            <v>24.883532006094914</v>
          </cell>
          <cell r="S644">
            <v>2436.943691619018</v>
          </cell>
          <cell r="T644">
            <v>97.933994700676692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109.47326547305309</v>
          </cell>
          <cell r="I645">
            <v>91.139903725453806</v>
          </cell>
          <cell r="J645">
            <v>102.36612702366126</v>
          </cell>
          <cell r="K645">
            <v>97.93399470067672</v>
          </cell>
          <cell r="M645">
            <v>108.55640395317829</v>
          </cell>
          <cell r="N645">
            <v>90.223003285559912</v>
          </cell>
          <cell r="O645">
            <v>95.641344956413448</v>
          </cell>
          <cell r="P645">
            <v>96.982358053440478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87.672289948593374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87.672289948593374</v>
          </cell>
          <cell r="R646">
            <v>411.04362696893281</v>
          </cell>
          <cell r="S646">
            <v>36037.136045141735</v>
          </cell>
          <cell r="T646">
            <v>87.672289948593374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114.81937720228035</v>
          </cell>
          <cell r="I648">
            <v>66.246056782334392</v>
          </cell>
          <cell r="J648">
            <v>135.33834586466165</v>
          </cell>
          <cell r="K648">
            <v>87.672289948593402</v>
          </cell>
          <cell r="M648">
            <v>114.81937720228035</v>
          </cell>
          <cell r="N648">
            <v>66.246056782334392</v>
          </cell>
          <cell r="O648">
            <v>135.33834586466165</v>
          </cell>
          <cell r="P648">
            <v>87.672289948593402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564479.69568312285</v>
          </cell>
          <cell r="T649">
            <v>105.33367840084388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165664.81957680808</v>
          </cell>
          <cell r="T650">
            <v>107.87593216065207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147563.30976789704</v>
          </cell>
          <cell r="T651">
            <v>110.65026080481056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136900.51595579524</v>
          </cell>
          <cell r="T652">
            <v>111.00828599344851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120.77961500138704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119.45607905960247</v>
          </cell>
          <cell r="R653">
            <v>432.87489305458195</v>
          </cell>
          <cell r="S653">
            <v>52282.462926898996</v>
          </cell>
          <cell r="T653">
            <v>120.77961500138704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172.76978825371563</v>
          </cell>
          <cell r="I654">
            <v>54.21800947867299</v>
          </cell>
          <cell r="J654">
            <v>173.33333333333334</v>
          </cell>
          <cell r="K654">
            <v>122.41599271017462</v>
          </cell>
          <cell r="M654">
            <v>173.50594271038503</v>
          </cell>
          <cell r="N654">
            <v>54.21800947867299</v>
          </cell>
          <cell r="O654">
            <v>173.33333333333334</v>
          </cell>
          <cell r="P654">
            <v>122.79131001919723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128.55805700281263</v>
          </cell>
          <cell r="I655">
            <v>106.258633513973</v>
          </cell>
          <cell r="J655">
            <v>129.87012987012986</v>
          </cell>
          <cell r="K655">
            <v>119.16511133002318</v>
          </cell>
          <cell r="M655">
            <v>122.76466816792195</v>
          </cell>
          <cell r="N655">
            <v>106.258633513973</v>
          </cell>
          <cell r="O655">
            <v>129.87012987012986</v>
          </cell>
          <cell r="P655">
            <v>116.21143892074332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98.691692278954676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99.818963614473176</v>
          </cell>
          <cell r="R656">
            <v>446.83084604737729</v>
          </cell>
          <cell r="S656">
            <v>44098.492358852731</v>
          </cell>
          <cell r="T656">
            <v>98.691692278954676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97.494166200147347</v>
          </cell>
          <cell r="I657">
            <v>62.232558139534873</v>
          </cell>
          <cell r="J657">
            <v>144.26028238182934</v>
          </cell>
          <cell r="K657">
            <v>92.126253905336739</v>
          </cell>
          <cell r="M657">
            <v>99.214118992907601</v>
          </cell>
          <cell r="N657">
            <v>64.093023255813947</v>
          </cell>
          <cell r="O657">
            <v>138.48987108655615</v>
          </cell>
          <cell r="P657">
            <v>93.229319311243714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118.35721329481873</v>
          </cell>
          <cell r="I658">
            <v>69.985273490210218</v>
          </cell>
          <cell r="J658">
            <v>122.22222222222223</v>
          </cell>
          <cell r="K658">
            <v>105.72502095756712</v>
          </cell>
          <cell r="M658">
            <v>119.47885149250345</v>
          </cell>
          <cell r="N658">
            <v>71.575847887715</v>
          </cell>
          <cell r="O658">
            <v>122.22222222222223</v>
          </cell>
          <cell r="P658">
            <v>106.87437783175844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150.76167673389159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151.35888307668799</v>
          </cell>
          <cell r="R659">
            <v>54.918397746182599</v>
          </cell>
          <cell r="S659">
            <v>8279.5897277532622</v>
          </cell>
          <cell r="T659">
            <v>150.76167673389159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178.99551033444857</v>
          </cell>
          <cell r="I660">
            <v>112.54627725215963</v>
          </cell>
          <cell r="J660">
            <v>156.86274509803923</v>
          </cell>
          <cell r="K660">
            <v>150.76167673389159</v>
          </cell>
          <cell r="M660">
            <v>178.2402550165817</v>
          </cell>
          <cell r="N660">
            <v>115.01439736733855</v>
          </cell>
          <cell r="O660">
            <v>156.86274509803923</v>
          </cell>
          <cell r="P660">
            <v>151.35888307668804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110.55539083412813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107.98128253518685</v>
          </cell>
          <cell r="R661">
            <v>49.529487228733991</v>
          </cell>
          <cell r="S661">
            <v>5475.7518183866441</v>
          </cell>
          <cell r="T661">
            <v>110.55539083412813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134.64844421523122</v>
          </cell>
          <cell r="I662">
            <v>50</v>
          </cell>
          <cell r="J662">
            <v>228.57142857142861</v>
          </cell>
          <cell r="K662">
            <v>119.62672111736485</v>
          </cell>
          <cell r="M662">
            <v>131.59704314938975</v>
          </cell>
          <cell r="N662">
            <v>53.571428571428569</v>
          </cell>
          <cell r="O662">
            <v>210.85714285714286</v>
          </cell>
          <cell r="P662">
            <v>117.2817247195144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109.52313570114616</v>
          </cell>
          <cell r="I663">
            <v>95.154185022026439</v>
          </cell>
          <cell r="J663">
            <v>93.749999999999986</v>
          </cell>
          <cell r="K663">
            <v>104.94007122770768</v>
          </cell>
          <cell r="M663">
            <v>108.75902080090563</v>
          </cell>
          <cell r="N663">
            <v>95.154185022026439</v>
          </cell>
          <cell r="O663">
            <v>89.999999999999986</v>
          </cell>
          <cell r="P663">
            <v>104.17449878389708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105.04271642659324</v>
          </cell>
          <cell r="I664">
            <v>91.49171270718233</v>
          </cell>
          <cell r="J664">
            <v>198.09523809523807</v>
          </cell>
          <cell r="K664">
            <v>107.63913990563981</v>
          </cell>
          <cell r="M664">
            <v>99.52245355132186</v>
          </cell>
          <cell r="N664">
            <v>91.49171270718233</v>
          </cell>
          <cell r="O664">
            <v>185.71428571428572</v>
          </cell>
          <cell r="P664">
            <v>103.05134886761556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102.78156103671793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103.0083278219896</v>
          </cell>
          <cell r="R665">
            <v>46.726144145010217</v>
          </cell>
          <cell r="S665">
            <v>4802.586036450848</v>
          </cell>
          <cell r="T665">
            <v>102.78156103671793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119.11184767090688</v>
          </cell>
          <cell r="I666">
            <v>64.196673677400511</v>
          </cell>
          <cell r="J666">
            <v>73.382899628252801</v>
          </cell>
          <cell r="K666">
            <v>94.018603082195014</v>
          </cell>
          <cell r="M666">
            <v>117.18095652325292</v>
          </cell>
          <cell r="N666">
            <v>64.196673677400511</v>
          </cell>
          <cell r="O666">
            <v>72.193308550185904</v>
          </cell>
          <cell r="P666">
            <v>92.896679716130947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111.87636485805474</v>
          </cell>
          <cell r="I667">
            <v>112.72727272727272</v>
          </cell>
          <cell r="J667">
            <v>113.72018686992872</v>
          </cell>
          <cell r="K667">
            <v>112.36126620504074</v>
          </cell>
          <cell r="M667">
            <v>114.90005039475892</v>
          </cell>
          <cell r="N667">
            <v>112.72727272727272</v>
          </cell>
          <cell r="O667">
            <v>116.79370543398086</v>
          </cell>
          <cell r="P667">
            <v>114.22061190029788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130.74826341622952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129.89044940924768</v>
          </cell>
          <cell r="R668">
            <v>50.197029770552554</v>
          </cell>
          <cell r="S668">
            <v>6563.1744711525207</v>
          </cell>
          <cell r="T668">
            <v>130.74826341622952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118.34582068870382</v>
          </cell>
          <cell r="I669">
            <v>159.40870954854174</v>
          </cell>
          <cell r="J669">
            <v>200</v>
          </cell>
          <cell r="K669">
            <v>131.75655653357623</v>
          </cell>
          <cell r="M669">
            <v>117.37775671579011</v>
          </cell>
          <cell r="N669">
            <v>157.01158609668397</v>
          </cell>
          <cell r="O669">
            <v>200</v>
          </cell>
          <cell r="P669">
            <v>130.5850488463696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120.00475140654581</v>
          </cell>
          <cell r="I670">
            <v>127.52696763883338</v>
          </cell>
          <cell r="J670">
            <v>240.4006677796327</v>
          </cell>
          <cell r="K670">
            <v>129.7476864614575</v>
          </cell>
          <cell r="M670">
            <v>118.77663260560165</v>
          </cell>
          <cell r="N670">
            <v>129.44466640031959</v>
          </cell>
          <cell r="O670">
            <v>240.4006677796327</v>
          </cell>
          <cell r="P670">
            <v>129.19954463994807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103.60819853984003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102.47395207150221</v>
          </cell>
          <cell r="R671">
            <v>90.700151010764543</v>
          </cell>
          <cell r="S671">
            <v>9397.2792535167646</v>
          </cell>
          <cell r="T671">
            <v>103.60819853984002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113.07022487753014</v>
          </cell>
          <cell r="I672">
            <v>83.236224404860991</v>
          </cell>
          <cell r="J672">
            <v>141.55371642705575</v>
          </cell>
          <cell r="K672">
            <v>103.60819853984002</v>
          </cell>
          <cell r="M672">
            <v>111.39923633254189</v>
          </cell>
          <cell r="N672">
            <v>83.236224404860991</v>
          </cell>
          <cell r="O672">
            <v>138.41549724211629</v>
          </cell>
          <cell r="P672">
            <v>102.47395207150223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97.629407448255193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98.10868739689576</v>
          </cell>
          <cell r="R673">
            <v>61.468972511834451</v>
          </cell>
          <cell r="S673">
            <v>6001.1793627834841</v>
          </cell>
          <cell r="T673">
            <v>97.629407448255193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92.701054253524319</v>
          </cell>
          <cell r="I674">
            <v>87.5</v>
          </cell>
          <cell r="J674">
            <v>303.11015118790493</v>
          </cell>
          <cell r="K674">
            <v>99.893357855276193</v>
          </cell>
          <cell r="M674">
            <v>100.0929030240668</v>
          </cell>
          <cell r="N674">
            <v>87.5</v>
          </cell>
          <cell r="O674">
            <v>311.01511879049679</v>
          </cell>
          <cell r="P674">
            <v>103.42800961317016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111.63680756787659</v>
          </cell>
          <cell r="I675">
            <v>56.136820925553309</v>
          </cell>
          <cell r="J675">
            <v>134.26573363978679</v>
          </cell>
          <cell r="K675">
            <v>83.561465210073635</v>
          </cell>
          <cell r="M675">
            <v>110.28853694507615</v>
          </cell>
          <cell r="N675">
            <v>54.325955734406428</v>
          </cell>
          <cell r="O675">
            <v>134.26573363978679</v>
          </cell>
          <cell r="P675">
            <v>82.033877384316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102.78142195124256</v>
          </cell>
          <cell r="I676">
            <v>119.95748676185485</v>
          </cell>
          <cell r="J676">
            <v>96</v>
          </cell>
          <cell r="K676">
            <v>111.48060111182511</v>
          </cell>
          <cell r="M676">
            <v>102.35670533160932</v>
          </cell>
          <cell r="N676">
            <v>119.95748676185485</v>
          </cell>
          <cell r="O676">
            <v>96</v>
          </cell>
          <cell r="P676">
            <v>111.29893009179715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110.28254336509119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110.72794115414035</v>
          </cell>
          <cell r="R677">
            <v>16.52557428493958</v>
          </cell>
          <cell r="S677">
            <v>1822.4823627118851</v>
          </cell>
          <cell r="T677">
            <v>110.28254336509119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110.42000641231165</v>
          </cell>
          <cell r="I678">
            <v>81.904761904761912</v>
          </cell>
          <cell r="J678">
            <v>170.41420118343194</v>
          </cell>
          <cell r="K678">
            <v>110.28254336509119</v>
          </cell>
          <cell r="M678">
            <v>111.09329913433794</v>
          </cell>
          <cell r="N678">
            <v>81.904761904761912</v>
          </cell>
          <cell r="O678">
            <v>170.41420118343194</v>
          </cell>
          <cell r="P678">
            <v>110.72794115414038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105.45571939483419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105.56505695397487</v>
          </cell>
          <cell r="R679">
            <v>83.829606398976779</v>
          </cell>
          <cell r="S679">
            <v>8840.311449389892</v>
          </cell>
          <cell r="T679">
            <v>105.45571939483419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104.59353716852631</v>
          </cell>
          <cell r="I680">
            <v>102.58823529411765</v>
          </cell>
          <cell r="J680">
            <v>135.71428571428572</v>
          </cell>
          <cell r="K680">
            <v>104.49473919787536</v>
          </cell>
          <cell r="M680">
            <v>104.59353716852631</v>
          </cell>
          <cell r="N680">
            <v>102.58823529411765</v>
          </cell>
          <cell r="O680">
            <v>135.71428571428572</v>
          </cell>
          <cell r="P680">
            <v>104.49473919787536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107.57060476120066</v>
          </cell>
          <cell r="I681">
            <v>106.66666666666667</v>
          </cell>
          <cell r="J681">
            <v>88.695652173913047</v>
          </cell>
          <cell r="K681">
            <v>106.42553719401134</v>
          </cell>
          <cell r="M681">
            <v>108.12509241460893</v>
          </cell>
          <cell r="N681">
            <v>106.66666666666667</v>
          </cell>
          <cell r="O681">
            <v>88.695652173913047</v>
          </cell>
          <cell r="P681">
            <v>106.64633775096833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18101.509808911043</v>
          </cell>
          <cell r="T682">
            <v>89.568607825247426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97.075745649373332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96.177521534995989</v>
          </cell>
          <cell r="R683">
            <v>149.48396487740274</v>
          </cell>
          <cell r="S683">
            <v>14511.267353098605</v>
          </cell>
          <cell r="T683">
            <v>97.075745649373332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115.49275179294251</v>
          </cell>
          <cell r="I684">
            <v>70.666666666666671</v>
          </cell>
          <cell r="J684">
            <v>24.696969696969699</v>
          </cell>
          <cell r="K684">
            <v>89.042145219240552</v>
          </cell>
          <cell r="M684">
            <v>110.06905902918555</v>
          </cell>
          <cell r="N684">
            <v>70.666666666666671</v>
          </cell>
          <cell r="O684">
            <v>25.757575757575758</v>
          </cell>
          <cell r="P684">
            <v>86.622910293069751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174.75929191246826</v>
          </cell>
          <cell r="I685">
            <v>40.74074074074074</v>
          </cell>
          <cell r="J685">
            <v>136.64596273291926</v>
          </cell>
          <cell r="K685">
            <v>105.83415718678711</v>
          </cell>
          <cell r="M685">
            <v>176.13969706185577</v>
          </cell>
          <cell r="N685">
            <v>40.74074074074074</v>
          </cell>
          <cell r="O685">
            <v>144.09937888198758</v>
          </cell>
          <cell r="P685">
            <v>106.78601789432923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68.23918698125253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68.701353837634784</v>
          </cell>
          <cell r="R686">
            <v>52.612620616344586</v>
          </cell>
          <cell r="S686">
            <v>3590.2424558124399</v>
          </cell>
          <cell r="T686">
            <v>68.23918698125253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64.389237265908989</v>
          </cell>
          <cell r="I687">
            <v>66.666666666666657</v>
          </cell>
          <cell r="J687">
            <v>100</v>
          </cell>
          <cell r="K687">
            <v>68.239186981252502</v>
          </cell>
          <cell r="M687">
            <v>64.839511652383862</v>
          </cell>
          <cell r="N687">
            <v>66.666666666666657</v>
          </cell>
          <cell r="O687">
            <v>105</v>
          </cell>
          <cell r="P687">
            <v>68.701353837634784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53720.374258625619</v>
          </cell>
          <cell r="T688">
            <v>96.33663894794779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53720.374258625619</v>
          </cell>
          <cell r="T689">
            <v>96.33663894794779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15400.000787088644</v>
          </cell>
          <cell r="T690">
            <v>94.74149862259263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73.655139371493419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73.740358184867532</v>
          </cell>
          <cell r="R691">
            <v>24.887895805841023</v>
          </cell>
          <cell r="S691">
            <v>1833.1214342424271</v>
          </cell>
          <cell r="T691">
            <v>73.655139371493419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115.93453292874824</v>
          </cell>
          <cell r="I692">
            <v>42.651622002820872</v>
          </cell>
          <cell r="J692">
            <v>64.414272181875589</v>
          </cell>
          <cell r="K692">
            <v>73.655139371493405</v>
          </cell>
          <cell r="M692">
            <v>115.26951648747435</v>
          </cell>
          <cell r="N692">
            <v>43.32863187588152</v>
          </cell>
          <cell r="O692">
            <v>64.414272181875589</v>
          </cell>
          <cell r="P692">
            <v>73.74035818486756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98.553763170126615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98.978729217356957</v>
          </cell>
          <cell r="R693">
            <v>137.65967849879706</v>
          </cell>
          <cell r="S693">
            <v>13566.879352846217</v>
          </cell>
          <cell r="T693">
            <v>98.553763170126615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133.23661342136816</v>
          </cell>
          <cell r="I694">
            <v>87.671232876712324</v>
          </cell>
          <cell r="J694">
            <v>353.71179039301308</v>
          </cell>
          <cell r="K694">
            <v>120.9551975477344</v>
          </cell>
          <cell r="M694">
            <v>133.23661342136816</v>
          </cell>
          <cell r="N694">
            <v>87.671232876712324</v>
          </cell>
          <cell r="O694">
            <v>353.71179039301308</v>
          </cell>
          <cell r="P694">
            <v>120.9551975477344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86.734836811878424</v>
          </cell>
          <cell r="I695">
            <v>68.468468468468473</v>
          </cell>
          <cell r="J695">
            <v>152.29885057471265</v>
          </cell>
          <cell r="K695">
            <v>80.301172929425206</v>
          </cell>
          <cell r="M695">
            <v>88.751926040061633</v>
          </cell>
          <cell r="N695">
            <v>68.468468468468473</v>
          </cell>
          <cell r="O695">
            <v>152.29885057471265</v>
          </cell>
          <cell r="P695">
            <v>80.99518694611379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130.7615435902654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132.30477760901204</v>
          </cell>
          <cell r="R696">
            <v>102.6792130723553</v>
          </cell>
          <cell r="S696">
            <v>13426.492395974936</v>
          </cell>
          <cell r="T696">
            <v>130.7615435902654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159.62970875693011</v>
          </cell>
          <cell r="I697">
            <v>95.652173913043498</v>
          </cell>
          <cell r="J697">
            <v>218.55435401252134</v>
          </cell>
          <cell r="K697">
            <v>135.66252289313852</v>
          </cell>
          <cell r="M697">
            <v>154.49541987878325</v>
          </cell>
          <cell r="N697">
            <v>96.894409937888199</v>
          </cell>
          <cell r="O697">
            <v>218.55435401252134</v>
          </cell>
          <cell r="P697">
            <v>133.69084505536856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118.91499141465528</v>
          </cell>
          <cell r="I698">
            <v>132.50517598343686</v>
          </cell>
          <cell r="J698">
            <v>135.29411764705884</v>
          </cell>
          <cell r="K698">
            <v>126.03761833013722</v>
          </cell>
          <cell r="M698">
            <v>122.96234120348461</v>
          </cell>
          <cell r="N698">
            <v>139.13043478260869</v>
          </cell>
          <cell r="O698">
            <v>135.29411764705884</v>
          </cell>
          <cell r="P698">
            <v>130.93308050316057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109.02274728870266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107.54768637549708</v>
          </cell>
          <cell r="R699">
            <v>29.910948242034586</v>
          </cell>
          <cell r="S699">
            <v>3260.9737513568016</v>
          </cell>
          <cell r="T699">
            <v>109.02274728870266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89.633318201349653</v>
          </cell>
          <cell r="I700">
            <v>82.580645161290334</v>
          </cell>
          <cell r="J700">
            <v>160.19417475728156</v>
          </cell>
          <cell r="K700">
            <v>94.233090707317103</v>
          </cell>
          <cell r="M700">
            <v>88.003621506779652</v>
          </cell>
          <cell r="N700">
            <v>74.322580645161295</v>
          </cell>
          <cell r="O700">
            <v>174.75728155339806</v>
          </cell>
          <cell r="P700">
            <v>91.894531831283317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86.634692204507672</v>
          </cell>
          <cell r="I701">
            <v>178.37424615645966</v>
          </cell>
          <cell r="J701">
            <v>158.24175824175825</v>
          </cell>
          <cell r="K701">
            <v>126.1336048426287</v>
          </cell>
          <cell r="M701">
            <v>86.147980450549753</v>
          </cell>
          <cell r="N701">
            <v>178.37424615645966</v>
          </cell>
          <cell r="O701">
            <v>158.24175824175825</v>
          </cell>
          <cell r="P701">
            <v>125.86717200930053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76.285200545194641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75.38962245846426</v>
          </cell>
          <cell r="R702">
            <v>193.92775148739321</v>
          </cell>
          <cell r="S702">
            <v>14793.81741349446</v>
          </cell>
          <cell r="T702">
            <v>76.285200545194641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78.072289231876908</v>
          </cell>
          <cell r="I703">
            <v>57.142857142857139</v>
          </cell>
          <cell r="J703">
            <v>75</v>
          </cell>
          <cell r="K703">
            <v>76.285200545194641</v>
          </cell>
          <cell r="M703">
            <v>76.915662724737928</v>
          </cell>
          <cell r="N703">
            <v>57.142857142857139</v>
          </cell>
          <cell r="O703">
            <v>75</v>
          </cell>
          <cell r="P703">
            <v>75.389622458464231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99.744155912316501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101.15856257526276</v>
          </cell>
          <cell r="R704">
            <v>68.566321988056231</v>
          </cell>
          <cell r="S704">
            <v>6839.0899107107762</v>
          </cell>
          <cell r="T704">
            <v>99.744155912316501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116.89968440187654</v>
          </cell>
          <cell r="I705">
            <v>101.41685309470543</v>
          </cell>
          <cell r="J705">
            <v>174.16545718432513</v>
          </cell>
          <cell r="K705">
            <v>114.6039596085924</v>
          </cell>
          <cell r="M705">
            <v>121.77050458528807</v>
          </cell>
          <cell r="N705">
            <v>101.41685309470543</v>
          </cell>
          <cell r="O705">
            <v>174.16545718432513</v>
          </cell>
          <cell r="P705">
            <v>116.73614535113454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108.72454032366996</v>
          </cell>
          <cell r="I706">
            <v>60.850111856823276</v>
          </cell>
          <cell r="J706">
            <v>117.64705882352942</v>
          </cell>
          <cell r="K706">
            <v>86.811107335549551</v>
          </cell>
          <cell r="M706">
            <v>108.72454032366996</v>
          </cell>
          <cell r="N706">
            <v>62.639821029082775</v>
          </cell>
          <cell r="O706">
            <v>117.64705882352942</v>
          </cell>
          <cell r="P706">
            <v>87.659694017761225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115523.10608582546</v>
          </cell>
          <cell r="T707">
            <v>102.18198433373412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92071.54557055053</v>
          </cell>
          <cell r="T708">
            <v>102.65281490389948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94.139159414071528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94.65622294666953</v>
          </cell>
          <cell r="R709">
            <v>399.17710418163205</v>
          </cell>
          <cell r="S709">
            <v>37578.197045002096</v>
          </cell>
          <cell r="T709">
            <v>94.139159414071528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78.526257633783871</v>
          </cell>
          <cell r="I710">
            <v>78.526257633783871</v>
          </cell>
          <cell r="J710">
            <v>95.770457367780921</v>
          </cell>
          <cell r="K710">
            <v>79.468341625938294</v>
          </cell>
          <cell r="M710">
            <v>78.382699575952472</v>
          </cell>
          <cell r="N710">
            <v>78.382699575952472</v>
          </cell>
          <cell r="O710">
            <v>106.41161929753436</v>
          </cell>
          <cell r="P710">
            <v>79.913973685183834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131.7849519469639</v>
          </cell>
          <cell r="I711">
            <v>77.750447691512946</v>
          </cell>
          <cell r="J711">
            <v>119.12924464116948</v>
          </cell>
          <cell r="K711">
            <v>111.51838774870545</v>
          </cell>
          <cell r="M711">
            <v>132.81339702224841</v>
          </cell>
          <cell r="N711">
            <v>77.750447691512946</v>
          </cell>
          <cell r="O711">
            <v>119.12924464116948</v>
          </cell>
          <cell r="P711">
            <v>112.11807058708139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115.39627189076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115.9088967229425</v>
          </cell>
          <cell r="R712">
            <v>250.65635415250782</v>
          </cell>
          <cell r="S712">
            <v>28924.808794929424</v>
          </cell>
          <cell r="T712">
            <v>115.39627189076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117.60969639769128</v>
          </cell>
          <cell r="I713">
            <v>99.539181974560137</v>
          </cell>
          <cell r="J713">
            <v>187.30679156908664</v>
          </cell>
          <cell r="K713">
            <v>118.40419752309649</v>
          </cell>
          <cell r="M713">
            <v>117.06635046725256</v>
          </cell>
          <cell r="N713">
            <v>99.539181974560137</v>
          </cell>
          <cell r="O713">
            <v>191.66276346604215</v>
          </cell>
          <cell r="P713">
            <v>118.5701877934174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117.78425655976676</v>
          </cell>
          <cell r="I714">
            <v>98.299158014401215</v>
          </cell>
          <cell r="J714">
            <v>134.01639344262296</v>
          </cell>
          <cell r="K714">
            <v>112.4647592302516</v>
          </cell>
          <cell r="M714">
            <v>117.9138321995465</v>
          </cell>
          <cell r="N714">
            <v>98.299158014401215</v>
          </cell>
          <cell r="O714">
            <v>141.39344262295083</v>
          </cell>
          <cell r="P714">
            <v>113.30733795359315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113.89941192340139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114.07304474291691</v>
          </cell>
          <cell r="R715">
            <v>111.79777362942387</v>
          </cell>
          <cell r="S715">
            <v>12733.700670736931</v>
          </cell>
          <cell r="T715">
            <v>113.89941192340139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114.50579046593052</v>
          </cell>
          <cell r="I716">
            <v>143.14115308151096</v>
          </cell>
          <cell r="J716">
            <v>57.806533729316932</v>
          </cell>
          <cell r="K716">
            <v>119.50977602864806</v>
          </cell>
          <cell r="M716">
            <v>114.63506598437922</v>
          </cell>
          <cell r="N716">
            <v>143.14115308151096</v>
          </cell>
          <cell r="O716">
            <v>60.988544760288498</v>
          </cell>
          <cell r="P716">
            <v>119.87442472543019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100.87511977004154</v>
          </cell>
          <cell r="I717">
            <v>128.21296222664017</v>
          </cell>
          <cell r="J717">
            <v>78.186556761015808</v>
          </cell>
          <cell r="K717">
            <v>108.55242531277821</v>
          </cell>
          <cell r="M717">
            <v>100.87511977004154</v>
          </cell>
          <cell r="N717">
            <v>128.21296222664017</v>
          </cell>
          <cell r="O717">
            <v>78.186556761015808</v>
          </cell>
          <cell r="P717">
            <v>108.55242531277821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11699.219155705796</v>
          </cell>
          <cell r="T718">
            <v>95.610877174618722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88.673469709200347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90.74541154042079</v>
          </cell>
          <cell r="R719">
            <v>85.086216045360402</v>
          </cell>
          <cell r="S719">
            <v>7544.8900011687419</v>
          </cell>
          <cell r="T719">
            <v>88.673469709200347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82.37836956078462</v>
          </cell>
          <cell r="I720">
            <v>99.098731699359732</v>
          </cell>
          <cell r="J720">
            <v>102.85714285714285</v>
          </cell>
          <cell r="K720">
            <v>88.673469709200347</v>
          </cell>
          <cell r="M720">
            <v>85.640879246360257</v>
          </cell>
          <cell r="N720">
            <v>99.098731699359732</v>
          </cell>
          <cell r="O720">
            <v>102.85714285714285</v>
          </cell>
          <cell r="P720">
            <v>90.745411540420804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111.44593876396374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111.46875299406899</v>
          </cell>
          <cell r="R721">
            <v>37.276631168549706</v>
          </cell>
          <cell r="S721">
            <v>4154.329154537053</v>
          </cell>
          <cell r="T721">
            <v>111.44593876396375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98.430680675723053</v>
          </cell>
          <cell r="I722">
            <v>83.573219441651645</v>
          </cell>
          <cell r="J722">
            <v>65.306122448979593</v>
          </cell>
          <cell r="K722">
            <v>91.94436073861219</v>
          </cell>
          <cell r="M722">
            <v>97.502089348593586</v>
          </cell>
          <cell r="N722">
            <v>89.144767404428421</v>
          </cell>
          <cell r="O722">
            <v>70.204081632653057</v>
          </cell>
          <cell r="P722">
            <v>93.210521598297973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172.90762073720057</v>
          </cell>
          <cell r="I723">
            <v>118.29228949349393</v>
          </cell>
          <cell r="J723">
            <v>38.856922188828619</v>
          </cell>
          <cell r="K723">
            <v>148.15251133624167</v>
          </cell>
          <cell r="M723">
            <v>172.90762073720057</v>
          </cell>
          <cell r="N723">
            <v>118.29228949349393</v>
          </cell>
          <cell r="O723">
            <v>38.856922188828619</v>
          </cell>
          <cell r="P723">
            <v>148.15251133624167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101.89896094589753</v>
          </cell>
          <cell r="I724">
            <v>94.29074707284218</v>
          </cell>
          <cell r="J724">
            <v>125.87412587412588</v>
          </cell>
          <cell r="K724">
            <v>101.61518807042521</v>
          </cell>
          <cell r="M724">
            <v>101.89896094589753</v>
          </cell>
          <cell r="N724">
            <v>93.254585017096687</v>
          </cell>
          <cell r="O724">
            <v>111.88811188811189</v>
          </cell>
          <cell r="P724">
            <v>100.29642939370856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87.843912074534046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88.11270705749493</v>
          </cell>
          <cell r="R725">
            <v>12.927701844753168</v>
          </cell>
          <cell r="S725">
            <v>1135.6199041762889</v>
          </cell>
          <cell r="T725">
            <v>87.843912074534046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120.95335682038105</v>
          </cell>
          <cell r="I726">
            <v>48.648648648648653</v>
          </cell>
          <cell r="J726">
            <v>78.741810851671417</v>
          </cell>
          <cell r="K726">
            <v>87.84391207453406</v>
          </cell>
          <cell r="M726">
            <v>120.82570156252315</v>
          </cell>
          <cell r="N726">
            <v>48.648648648648653</v>
          </cell>
          <cell r="O726">
            <v>81.366537880060477</v>
          </cell>
          <cell r="P726">
            <v>88.11270705749493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23451.560515274934</v>
          </cell>
          <cell r="T727">
            <v>100.37451500403652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120.83998303772393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120.83998303772393</v>
          </cell>
          <cell r="R728">
            <v>6.6224779533589544</v>
          </cell>
          <cell r="S728">
            <v>800.26012355159673</v>
          </cell>
          <cell r="T728">
            <v>120.83998303772393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131.23977755969904</v>
          </cell>
          <cell r="I729">
            <v>100</v>
          </cell>
          <cell r="J729">
            <v>104.16666666666667</v>
          </cell>
          <cell r="K729">
            <v>120.83998303772395</v>
          </cell>
          <cell r="M729">
            <v>131.23977755969904</v>
          </cell>
          <cell r="N729">
            <v>100</v>
          </cell>
          <cell r="O729">
            <v>104.16666666666667</v>
          </cell>
          <cell r="P729">
            <v>120.83998303772395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140.84895492385553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139.14110635144422</v>
          </cell>
          <cell r="R730">
            <v>22.550932261501217</v>
          </cell>
          <cell r="S730">
            <v>3176.2752415911045</v>
          </cell>
          <cell r="T730">
            <v>140.84895492385553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141.57542459229569</v>
          </cell>
          <cell r="I731">
            <v>79.895177527084456</v>
          </cell>
          <cell r="J731">
            <v>133.33333333333331</v>
          </cell>
          <cell r="K731">
            <v>109.17491684561914</v>
          </cell>
          <cell r="M731">
            <v>138.73824173473466</v>
          </cell>
          <cell r="N731">
            <v>79.895177527084456</v>
          </cell>
          <cell r="O731">
            <v>133.33333333333331</v>
          </cell>
          <cell r="P731">
            <v>108.27368989605397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182.8376606917499</v>
          </cell>
          <cell r="I732">
            <v>195.65118906087901</v>
          </cell>
          <cell r="J732">
            <v>141.21144555927165</v>
          </cell>
          <cell r="K732">
            <v>181.71232620396847</v>
          </cell>
          <cell r="M732">
            <v>173.69577765716241</v>
          </cell>
          <cell r="N732">
            <v>195.65118906087901</v>
          </cell>
          <cell r="O732">
            <v>141.21144555927165</v>
          </cell>
          <cell r="P732">
            <v>178.80842054325777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19475.025150132231</v>
          </cell>
          <cell r="T733">
            <v>95.247684943110258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91.780992815849686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89.962188782159259</v>
          </cell>
          <cell r="R734">
            <v>171.18627594420551</v>
          </cell>
          <cell r="S734">
            <v>15711.646362607187</v>
          </cell>
          <cell r="T734">
            <v>91.780992815849686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63.485516363634851</v>
          </cell>
          <cell r="I735">
            <v>73.081607795371497</v>
          </cell>
          <cell r="J735">
            <v>138.32826476477138</v>
          </cell>
          <cell r="K735">
            <v>73.127323604210815</v>
          </cell>
          <cell r="M735">
            <v>65.985525115503691</v>
          </cell>
          <cell r="N735">
            <v>73.081607795371497</v>
          </cell>
          <cell r="O735">
            <v>145.24467800300997</v>
          </cell>
          <cell r="P735">
            <v>73.756264827867753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158.16706016392337</v>
          </cell>
          <cell r="I736">
            <v>104.55212922173276</v>
          </cell>
          <cell r="J736">
            <v>146.62379326930036</v>
          </cell>
          <cell r="K736">
            <v>115.19292963400612</v>
          </cell>
          <cell r="M736">
            <v>157.81821353806552</v>
          </cell>
          <cell r="N736">
            <v>97.503671071953008</v>
          </cell>
          <cell r="O736">
            <v>154.34083502031618</v>
          </cell>
          <cell r="P736">
            <v>109.72892173111994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113.07923745892126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114.02651411061261</v>
          </cell>
          <cell r="R737">
            <v>33.280899943211772</v>
          </cell>
          <cell r="S737">
            <v>3763.3787875250428</v>
          </cell>
          <cell r="T737">
            <v>113.07923745892126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120.71156289707751</v>
          </cell>
          <cell r="I738">
            <v>146.66666666666663</v>
          </cell>
          <cell r="J738">
            <v>142.96028880866425</v>
          </cell>
          <cell r="K738">
            <v>134.0622375137016</v>
          </cell>
          <cell r="M738">
            <v>120.71156289707751</v>
          </cell>
          <cell r="N738">
            <v>146.66666666666663</v>
          </cell>
          <cell r="O738">
            <v>142.96028880866425</v>
          </cell>
          <cell r="P738">
            <v>134.0622375137016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105.77497227672097</v>
          </cell>
          <cell r="I739">
            <v>83.333333333333343</v>
          </cell>
          <cell r="J739">
            <v>101.28755364806867</v>
          </cell>
          <cell r="K739">
            <v>95.38043062263705</v>
          </cell>
          <cell r="M739">
            <v>106.62799624669452</v>
          </cell>
          <cell r="N739">
            <v>85.416666666666657</v>
          </cell>
          <cell r="O739">
            <v>104.72103004291846</v>
          </cell>
          <cell r="P739">
            <v>96.985147804122548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63951.623191399478</v>
          </cell>
          <cell r="T740">
            <v>109.36353054166706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63951.623191399478</v>
          </cell>
          <cell r="T741">
            <v>109.36353054166706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81.595024166445285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84.684813863779979</v>
          </cell>
          <cell r="R742">
            <v>115.90818413319847</v>
          </cell>
          <cell r="S742">
            <v>9457.5310854371201</v>
          </cell>
          <cell r="T742">
            <v>81.595024166445285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95.635382096964221</v>
          </cell>
          <cell r="I743">
            <v>76.190476190476176</v>
          </cell>
          <cell r="J743">
            <v>83.333333333333343</v>
          </cell>
          <cell r="K743">
            <v>86.366581360752448</v>
          </cell>
          <cell r="M743">
            <v>98.9000437348124</v>
          </cell>
          <cell r="N743">
            <v>71.708683473389343</v>
          </cell>
          <cell r="O743">
            <v>83.333333333333343</v>
          </cell>
          <cell r="P743">
            <v>86.00973072596905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69.639230099622793</v>
          </cell>
          <cell r="I744">
            <v>83.660130718954235</v>
          </cell>
          <cell r="J744">
            <v>96.13095238095238</v>
          </cell>
          <cell r="K744">
            <v>77.087084655040769</v>
          </cell>
          <cell r="M744">
            <v>79.04052616307186</v>
          </cell>
          <cell r="N744">
            <v>86.274509803921575</v>
          </cell>
          <cell r="O744">
            <v>104.16666666666667</v>
          </cell>
          <cell r="P744">
            <v>83.380306374773426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125.45684479648673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128.49044412510386</v>
          </cell>
          <cell r="R745">
            <v>231.81636826639695</v>
          </cell>
          <cell r="S745">
            <v>29082.950134882576</v>
          </cell>
          <cell r="T745">
            <v>125.45684479648673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105.98140102175564</v>
          </cell>
          <cell r="I746">
            <v>106.25</v>
          </cell>
          <cell r="J746">
            <v>86.419753086419746</v>
          </cell>
          <cell r="K746">
            <v>105.25336102977607</v>
          </cell>
          <cell r="M746">
            <v>106.97188140513654</v>
          </cell>
          <cell r="N746">
            <v>109.375</v>
          </cell>
          <cell r="O746">
            <v>86.419753086419746</v>
          </cell>
          <cell r="P746">
            <v>107.15974005927555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199.04085385641653</v>
          </cell>
          <cell r="I747">
            <v>129.23232250387625</v>
          </cell>
          <cell r="J747">
            <v>132.35294117647058</v>
          </cell>
          <cell r="K747">
            <v>164.78806104722707</v>
          </cell>
          <cell r="M747">
            <v>206.72556160530772</v>
          </cell>
          <cell r="N747">
            <v>129.23232250387625</v>
          </cell>
          <cell r="O747">
            <v>132.35294117647058</v>
          </cell>
          <cell r="P747">
            <v>168.68722658342924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106.34117821706361</v>
          </cell>
          <cell r="I748">
            <v>127.91037945920381</v>
          </cell>
          <cell r="J748">
            <v>56.011949215832701</v>
          </cell>
          <cell r="K748">
            <v>113.84694108881614</v>
          </cell>
          <cell r="M748">
            <v>106.5919828826698</v>
          </cell>
          <cell r="N748">
            <v>135.43451942739227</v>
          </cell>
          <cell r="O748">
            <v>56.011949215832701</v>
          </cell>
          <cell r="P748">
            <v>117.35420110888153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100.59555972988248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99.504307522635557</v>
          </cell>
          <cell r="R749">
            <v>36.710481286574833</v>
          </cell>
          <cell r="S749">
            <v>3692.9114129763716</v>
          </cell>
          <cell r="T749">
            <v>100.59555972988248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118.68696484060396</v>
          </cell>
          <cell r="I750">
            <v>54.304635761589402</v>
          </cell>
          <cell r="J750">
            <v>156.86274509803923</v>
          </cell>
          <cell r="K750">
            <v>106.23679730167541</v>
          </cell>
          <cell r="M750">
            <v>117.48810660989082</v>
          </cell>
          <cell r="N750">
            <v>54.304635761589402</v>
          </cell>
          <cell r="O750">
            <v>176.47058823529412</v>
          </cell>
          <cell r="P750">
            <v>106.918681890147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109.03136097591582</v>
          </cell>
          <cell r="I751">
            <v>95.063783388397027</v>
          </cell>
          <cell r="J751">
            <v>62.761506276150648</v>
          </cell>
          <cell r="K751">
            <v>102.14996539962483</v>
          </cell>
          <cell r="M751">
            <v>101.64676680623228</v>
          </cell>
          <cell r="N751">
            <v>95.063783388397027</v>
          </cell>
          <cell r="O751">
            <v>62.761506276150648</v>
          </cell>
          <cell r="P751">
            <v>97.09482712308359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102.62806236080179</v>
          </cell>
          <cell r="I752">
            <v>84.848484848484844</v>
          </cell>
          <cell r="J752">
            <v>42.892493813582625</v>
          </cell>
          <cell r="K752">
            <v>93.804406687267445</v>
          </cell>
          <cell r="M752">
            <v>104.23162583518932</v>
          </cell>
          <cell r="N752">
            <v>84.848484848484844</v>
          </cell>
          <cell r="O752">
            <v>42.892493813582625</v>
          </cell>
          <cell r="P752">
            <v>94.902129177085357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125.27284922727054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125.17904329471435</v>
          </cell>
          <cell r="R753">
            <v>36.710481286574833</v>
          </cell>
          <cell r="S753">
            <v>4598.8265872736256</v>
          </cell>
          <cell r="T753">
            <v>125.27284922727054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127.78556878326906</v>
          </cell>
          <cell r="I754">
            <v>148.14814814814815</v>
          </cell>
          <cell r="J754">
            <v>150</v>
          </cell>
          <cell r="K754">
            <v>134.35081385530515</v>
          </cell>
          <cell r="M754">
            <v>126.17185994306992</v>
          </cell>
          <cell r="N754">
            <v>148.14814814814815</v>
          </cell>
          <cell r="O754">
            <v>150</v>
          </cell>
          <cell r="P754">
            <v>133.246146335623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101.13590445831275</v>
          </cell>
          <cell r="I755">
            <v>159.48963317384369</v>
          </cell>
          <cell r="J755">
            <v>123.79642365887207</v>
          </cell>
          <cell r="K755">
            <v>116.80827457003724</v>
          </cell>
          <cell r="M755">
            <v>100.06734611412919</v>
          </cell>
          <cell r="N755">
            <v>165.86921850079744</v>
          </cell>
          <cell r="O755">
            <v>123.79642365887207</v>
          </cell>
          <cell r="P755">
            <v>117.60034575942318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99.596996669262381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98.494059803333514</v>
          </cell>
          <cell r="R756">
            <v>26.482816716477533</v>
          </cell>
          <cell r="S756">
            <v>2637.6090083036988</v>
          </cell>
          <cell r="T756">
            <v>99.596996669262381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106.5418557290364</v>
          </cell>
          <cell r="I757">
            <v>87.053571428571445</v>
          </cell>
          <cell r="J757">
            <v>114.32604077018202</v>
          </cell>
          <cell r="K757">
            <v>99.2857116769801</v>
          </cell>
          <cell r="M757">
            <v>110.66847690163992</v>
          </cell>
          <cell r="N757">
            <v>80.357142857142875</v>
          </cell>
          <cell r="O757">
            <v>114.32604077018202</v>
          </cell>
          <cell r="P757">
            <v>99.144443797842854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116.57467276454818</v>
          </cell>
          <cell r="I758">
            <v>41.025641025641022</v>
          </cell>
          <cell r="J758">
            <v>96.770291403447075</v>
          </cell>
          <cell r="K758">
            <v>87.036812914223191</v>
          </cell>
          <cell r="M758">
            <v>109.95111181201702</v>
          </cell>
          <cell r="N758">
            <v>41.025641025641022</v>
          </cell>
          <cell r="O758">
            <v>101.60880597361943</v>
          </cell>
          <cell r="P758">
            <v>83.276968695427584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126.78625722103985</v>
          </cell>
          <cell r="I759">
            <v>93</v>
          </cell>
          <cell r="J759">
            <v>144.55955818572153</v>
          </cell>
          <cell r="K759">
            <v>114.32704926626458</v>
          </cell>
          <cell r="M759">
            <v>125.26603830951659</v>
          </cell>
          <cell r="N759">
            <v>95</v>
          </cell>
          <cell r="O759">
            <v>198.76939250536711</v>
          </cell>
          <cell r="P759">
            <v>115.7275682814484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105.99686945098622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105.56319249860313</v>
          </cell>
          <cell r="R760">
            <v>36.710481286574833</v>
          </cell>
          <cell r="S760">
            <v>3891.1960924159453</v>
          </cell>
          <cell r="T760">
            <v>105.99686945098622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120.01748400198163</v>
          </cell>
          <cell r="I761">
            <v>45.339850517031728</v>
          </cell>
          <cell r="J761">
            <v>146.10389610389612</v>
          </cell>
          <cell r="K761">
            <v>104.18220208083805</v>
          </cell>
          <cell r="M761">
            <v>116.99482144193169</v>
          </cell>
          <cell r="N761">
            <v>45.339850517031728</v>
          </cell>
          <cell r="O761">
            <v>142.42424242424241</v>
          </cell>
          <cell r="P761">
            <v>101.83105763659341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104.03872059200114</v>
          </cell>
          <cell r="I762">
            <v>86.262035950182707</v>
          </cell>
          <cell r="J762">
            <v>209.08525202240199</v>
          </cell>
          <cell r="K762">
            <v>107.84314507665709</v>
          </cell>
          <cell r="M762">
            <v>105.34006074423814</v>
          </cell>
          <cell r="N762">
            <v>87.987276669186372</v>
          </cell>
          <cell r="O762">
            <v>212.81891723708776</v>
          </cell>
          <cell r="P762">
            <v>109.43211107818891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102.00003515082105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101.14738267678096</v>
          </cell>
          <cell r="R763">
            <v>23.782454131571981</v>
          </cell>
          <cell r="S763">
            <v>2425.8111573931315</v>
          </cell>
          <cell r="T763">
            <v>102.00003515082105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104.98154302652847</v>
          </cell>
          <cell r="I764">
            <v>102.4793388429752</v>
          </cell>
          <cell r="J764">
            <v>87.47152619589977</v>
          </cell>
          <cell r="K764">
            <v>102.00003515082102</v>
          </cell>
          <cell r="M764">
            <v>108.78522212169253</v>
          </cell>
          <cell r="N764">
            <v>95.867768595041341</v>
          </cell>
          <cell r="O764">
            <v>87.47152619589977</v>
          </cell>
          <cell r="P764">
            <v>101.14738267678095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106.53344124455819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105.42911934299985</v>
          </cell>
          <cell r="R765">
            <v>76.640608031931791</v>
          </cell>
          <cell r="S765">
            <v>8164.7877127170195</v>
          </cell>
          <cell r="T765">
            <v>106.53344124455819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100.32760032760034</v>
          </cell>
          <cell r="I766">
            <v>72.164948453608233</v>
          </cell>
          <cell r="J766">
            <v>185.32818532818533</v>
          </cell>
          <cell r="K766">
            <v>90.141564670305286</v>
          </cell>
          <cell r="M766">
            <v>97.461097461097467</v>
          </cell>
          <cell r="N766">
            <v>68.041237113402047</v>
          </cell>
          <cell r="O766">
            <v>185.32818532818533</v>
          </cell>
          <cell r="P766">
            <v>86.775279425013139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110.52631572039475</v>
          </cell>
          <cell r="I767">
            <v>130.30303030303031</v>
          </cell>
          <cell r="J767">
            <v>220.55137844611528</v>
          </cell>
          <cell r="K767">
            <v>125.92132538824029</v>
          </cell>
          <cell r="M767">
            <v>110.52631572039475</v>
          </cell>
          <cell r="N767">
            <v>136.36363636363635</v>
          </cell>
          <cell r="O767">
            <v>220.55137844611528</v>
          </cell>
          <cell r="P767">
            <v>129.00170091026797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121.14566811116141</v>
          </cell>
          <cell r="I768">
            <v>80.741503604531388</v>
          </cell>
          <cell r="J768">
            <v>90.395480225988706</v>
          </cell>
          <cell r="K768">
            <v>99.11641587770886</v>
          </cell>
          <cell r="M768">
            <v>118.65637356093205</v>
          </cell>
          <cell r="N768">
            <v>76.622039134912455</v>
          </cell>
          <cell r="O768">
            <v>90.395480225988706</v>
          </cell>
          <cell r="P768">
            <v>95.919458085521995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121.21032576330136</v>
          </cell>
          <cell r="I769">
            <v>106.12323368259156</v>
          </cell>
          <cell r="J769">
            <v>140.76246334310849</v>
          </cell>
          <cell r="K769">
            <v>114.49166090312328</v>
          </cell>
          <cell r="M769">
            <v>129.11921065548148</v>
          </cell>
          <cell r="N769">
            <v>100.35566663462463</v>
          </cell>
          <cell r="O769">
            <v>140.76246334310849</v>
          </cell>
          <cell r="P769">
            <v>115.06523836864906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14897.540107132583</v>
          </cell>
          <cell r="T770">
            <v>128.81837296122012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14897.540107132583</v>
          </cell>
          <cell r="T771">
            <v>128.81837296122012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94.986277299077187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93.997775904317294</v>
          </cell>
          <cell r="R772">
            <v>8.2835854726755613</v>
          </cell>
          <cell r="S772">
            <v>786.8269467381682</v>
          </cell>
          <cell r="T772">
            <v>94.986277299077187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109.63096309630964</v>
          </cell>
          <cell r="I773">
            <v>95.412844036697251</v>
          </cell>
          <cell r="J773">
            <v>125.00000000000004</v>
          </cell>
          <cell r="K773">
            <v>111.47773376697303</v>
          </cell>
          <cell r="M773">
            <v>105.85058505850586</v>
          </cell>
          <cell r="N773">
            <v>95.412844036697251</v>
          </cell>
          <cell r="O773">
            <v>120.68965517241384</v>
          </cell>
          <cell r="P773">
            <v>108.60854631967307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106.02524410573947</v>
          </cell>
          <cell r="I774">
            <v>67.039106145251409</v>
          </cell>
          <cell r="J774">
            <v>64.516129032258064</v>
          </cell>
          <cell r="K774">
            <v>78.107336920117419</v>
          </cell>
          <cell r="M774">
            <v>106.02524410573947</v>
          </cell>
          <cell r="N774">
            <v>67.039106145251409</v>
          </cell>
          <cell r="O774">
            <v>64.516129032258064</v>
          </cell>
          <cell r="P774">
            <v>78.107336920117419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131.57707369170524</v>
          </cell>
          <cell r="I775">
            <v>100</v>
          </cell>
          <cell r="J775">
            <v>71.223021582733821</v>
          </cell>
          <cell r="K775">
            <v>98.424369033484382</v>
          </cell>
          <cell r="M775">
            <v>130.5802776788893</v>
          </cell>
          <cell r="N775">
            <v>100</v>
          </cell>
          <cell r="O775">
            <v>70.683453237410063</v>
          </cell>
          <cell r="P775">
            <v>97.903203319629682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135.75899433570584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134.44899821863467</v>
          </cell>
          <cell r="R776">
            <v>9.8045913229043364</v>
          </cell>
          <cell r="S776">
            <v>1331.0614578700804</v>
          </cell>
          <cell r="T776">
            <v>135.75899433570584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151.50884495317376</v>
          </cell>
          <cell r="I777">
            <v>176.47058823529412</v>
          </cell>
          <cell r="J777">
            <v>98.360655737704917</v>
          </cell>
          <cell r="K777">
            <v>159.1776284268548</v>
          </cell>
          <cell r="M777">
            <v>149.56642386403053</v>
          </cell>
          <cell r="N777">
            <v>176.47058823529412</v>
          </cell>
          <cell r="O777">
            <v>90.163934426229503</v>
          </cell>
          <cell r="P777">
            <v>157.75004269577465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134.78964401294499</v>
          </cell>
          <cell r="I778">
            <v>144.62030521243739</v>
          </cell>
          <cell r="J778">
            <v>127.32095490716179</v>
          </cell>
          <cell r="K778">
            <v>138.3304001623913</v>
          </cell>
          <cell r="M778">
            <v>129.12621359223303</v>
          </cell>
          <cell r="N778">
            <v>144.62030521243739</v>
          </cell>
          <cell r="O778">
            <v>119.3633952254642</v>
          </cell>
          <cell r="P778">
            <v>134.78446101062906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102.52299384018227</v>
          </cell>
          <cell r="I779">
            <v>250</v>
          </cell>
          <cell r="J779">
            <v>108.80829015544042</v>
          </cell>
          <cell r="K779">
            <v>160.21596511653163</v>
          </cell>
          <cell r="M779">
            <v>102.52299384018227</v>
          </cell>
          <cell r="N779">
            <v>250</v>
          </cell>
          <cell r="O779">
            <v>101.03626943005182</v>
          </cell>
          <cell r="P779">
            <v>159.91544033612234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102.11605415860735</v>
          </cell>
          <cell r="I781">
            <v>85</v>
          </cell>
          <cell r="J781">
            <v>123.80952380952381</v>
          </cell>
          <cell r="K781">
            <v>96.287297018221409</v>
          </cell>
          <cell r="M781">
            <v>100.4100580270793</v>
          </cell>
          <cell r="N781">
            <v>87.5</v>
          </cell>
          <cell r="O781">
            <v>119.04761904761905</v>
          </cell>
          <cell r="P781">
            <v>96.101589872361174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103.49852312628073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101.92979403853396</v>
          </cell>
          <cell r="R782">
            <v>35.885052420732329</v>
          </cell>
          <cell r="S782">
            <v>3714.0499278549614</v>
          </cell>
          <cell r="T782">
            <v>103.49852312628073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126.75663963350461</v>
          </cell>
          <cell r="I783">
            <v>89.552238805970148</v>
          </cell>
          <cell r="J783">
            <v>73.619631901840492</v>
          </cell>
          <cell r="K783">
            <v>107.12146789117769</v>
          </cell>
          <cell r="M783">
            <v>126.75663963350461</v>
          </cell>
          <cell r="N783">
            <v>89.552238805970148</v>
          </cell>
          <cell r="O783">
            <v>73.619631901840492</v>
          </cell>
          <cell r="P783">
            <v>107.12146789117769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105.09005944810859</v>
          </cell>
          <cell r="I784">
            <v>53.333333333333336</v>
          </cell>
          <cell r="J784">
            <v>174.41860465116278</v>
          </cell>
          <cell r="K784">
            <v>99.998109624517937</v>
          </cell>
          <cell r="M784">
            <v>102.8541007364467</v>
          </cell>
          <cell r="N784">
            <v>53.333333333333336</v>
          </cell>
          <cell r="O784">
            <v>162.7906976744186</v>
          </cell>
          <cell r="P784">
            <v>96.989736205749182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146.99131251908167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143.59055256891901</v>
          </cell>
          <cell r="R785">
            <v>61.674405237333488</v>
          </cell>
          <cell r="S785">
            <v>9065.6017746693742</v>
          </cell>
          <cell r="T785">
            <v>146.99131251908167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111.27167630057804</v>
          </cell>
          <cell r="I787">
            <v>144.46952595936793</v>
          </cell>
          <cell r="J787">
            <v>484.26150121065376</v>
          </cell>
          <cell r="K787">
            <v>146.99131251908165</v>
          </cell>
          <cell r="M787">
            <v>112.71676300578035</v>
          </cell>
          <cell r="N787">
            <v>137.24604966139952</v>
          </cell>
          <cell r="O787">
            <v>484.26150121065376</v>
          </cell>
          <cell r="P787">
            <v>143.59055256891907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150722.2324633316</v>
          </cell>
          <cell r="T788">
            <v>105.05740188301456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135621.81278431509</v>
          </cell>
          <cell r="T789">
            <v>104.74236375380116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104.24169542385474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104.85506869844511</v>
          </cell>
          <cell r="R790">
            <v>826.28576443672455</v>
          </cell>
          <cell r="S790">
            <v>86133.428989480017</v>
          </cell>
          <cell r="T790">
            <v>104.24169542385474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101.55651989344661</v>
          </cell>
          <cell r="I791">
            <v>115.08771929824564</v>
          </cell>
          <cell r="J791">
            <v>130.12048192771084</v>
          </cell>
          <cell r="K791">
            <v>109.25238080478566</v>
          </cell>
          <cell r="M791">
            <v>103.25958598168623</v>
          </cell>
          <cell r="N791">
            <v>123.50877192982459</v>
          </cell>
          <cell r="O791">
            <v>130.12048192771084</v>
          </cell>
          <cell r="P791">
            <v>113.7507662558604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130.32643588631586</v>
          </cell>
          <cell r="I792">
            <v>85.921158487530164</v>
          </cell>
          <cell r="J792">
            <v>96.30818619582665</v>
          </cell>
          <cell r="K792">
            <v>108.92658047166903</v>
          </cell>
          <cell r="M792">
            <v>129.07673033672106</v>
          </cell>
          <cell r="N792">
            <v>85.728077232502002</v>
          </cell>
          <cell r="O792">
            <v>96.30818619582665</v>
          </cell>
          <cell r="P792">
            <v>108.21450747533302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95.681374390656785</v>
          </cell>
          <cell r="I793">
            <v>83.788706739526333</v>
          </cell>
          <cell r="J793">
            <v>93.691442848219864</v>
          </cell>
          <cell r="K793">
            <v>90.409777682942192</v>
          </cell>
          <cell r="M793">
            <v>94.366445424650138</v>
          </cell>
          <cell r="N793">
            <v>85.245901639344254</v>
          </cell>
          <cell r="O793">
            <v>93.691442848219864</v>
          </cell>
          <cell r="P793">
            <v>90.378580098608154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125.55221549431907</v>
          </cell>
          <cell r="I794">
            <v>113.68421052631578</v>
          </cell>
          <cell r="J794">
            <v>89.577709082262032</v>
          </cell>
          <cell r="K794">
            <v>118.0971859096075</v>
          </cell>
          <cell r="M794">
            <v>124.76800427948885</v>
          </cell>
          <cell r="N794">
            <v>113.68421052631578</v>
          </cell>
          <cell r="O794">
            <v>89.018198094865014</v>
          </cell>
          <cell r="P794">
            <v>117.66662303418016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94.393439211326836</v>
          </cell>
          <cell r="I795">
            <v>96.358758144883112</v>
          </cell>
          <cell r="J795">
            <v>119.58266452648473</v>
          </cell>
          <cell r="K795">
            <v>96.869621123309457</v>
          </cell>
          <cell r="M795">
            <v>94.265630072864553</v>
          </cell>
          <cell r="N795">
            <v>96.404752778842479</v>
          </cell>
          <cell r="O795">
            <v>119.58266452648473</v>
          </cell>
          <cell r="P795">
            <v>96.825227026248058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95.229684012847088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96.251724438077119</v>
          </cell>
          <cell r="R796">
            <v>251.44323495463385</v>
          </cell>
          <cell r="S796">
            <v>23944.859811897848</v>
          </cell>
          <cell r="T796">
            <v>95.229684012847088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110.16521077791121</v>
          </cell>
          <cell r="I797">
            <v>103.4013605442177</v>
          </cell>
          <cell r="J797">
            <v>115.74642126789368</v>
          </cell>
          <cell r="K797">
            <v>108.0118457244687</v>
          </cell>
          <cell r="M797">
            <v>111.13840168584326</v>
          </cell>
          <cell r="N797">
            <v>103.4013605442177</v>
          </cell>
          <cell r="O797">
            <v>116.76891615541922</v>
          </cell>
          <cell r="P797">
            <v>108.61592011697371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68.935803532959952</v>
          </cell>
          <cell r="I798">
            <v>104.91803278688523</v>
          </cell>
          <cell r="J798">
            <v>84.616830912294503</v>
          </cell>
          <cell r="K798">
            <v>83.960168038608955</v>
          </cell>
          <cell r="M798">
            <v>69.357859472957657</v>
          </cell>
          <cell r="N798">
            <v>106.2295081967213</v>
          </cell>
          <cell r="O798">
            <v>92.309270086139463</v>
          </cell>
          <cell r="P798">
            <v>85.294995865488701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118.51321284811058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117.5014455294971</v>
          </cell>
          <cell r="R799">
            <v>37.913643821606541</v>
          </cell>
          <cell r="S799">
            <v>4493.2677400775092</v>
          </cell>
          <cell r="T799">
            <v>118.5132128481106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103.43712090578252</v>
          </cell>
          <cell r="I800">
            <v>98.298676748582167</v>
          </cell>
          <cell r="J800">
            <v>67.605633485419546</v>
          </cell>
          <cell r="K800">
            <v>101.19290574620223</v>
          </cell>
          <cell r="M800">
            <v>105.13546300040444</v>
          </cell>
          <cell r="N800">
            <v>93.761814744801441</v>
          </cell>
          <cell r="O800">
            <v>75.117370539355051</v>
          </cell>
          <cell r="P800">
            <v>101.11289652540955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135.88784204120273</v>
          </cell>
          <cell r="I802">
            <v>146.61921708185042</v>
          </cell>
          <cell r="J802">
            <v>118.03278727223865</v>
          </cell>
          <cell r="K802">
            <v>138.79808585404413</v>
          </cell>
          <cell r="M802">
            <v>134.15678672857595</v>
          </cell>
          <cell r="N802">
            <v>143.06049822064057</v>
          </cell>
          <cell r="O802">
            <v>118.03278727223865</v>
          </cell>
          <cell r="P802">
            <v>136.54627822922473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118.38980734238274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112.39890550716842</v>
          </cell>
          <cell r="R803">
            <v>137.38230183849225</v>
          </cell>
          <cell r="S803">
            <v>16264.664246912173</v>
          </cell>
          <cell r="T803">
            <v>118.38980734238274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132.65306122448982</v>
          </cell>
          <cell r="I804">
            <v>99.184339314845019</v>
          </cell>
          <cell r="J804">
            <v>150</v>
          </cell>
          <cell r="K804">
            <v>118.38980734238271</v>
          </cell>
          <cell r="M804">
            <v>128.57142857142858</v>
          </cell>
          <cell r="N804">
            <v>90.483958673191978</v>
          </cell>
          <cell r="O804">
            <v>150</v>
          </cell>
          <cell r="P804">
            <v>112.39890550716839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114.51956447047651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115.41109349643348</v>
          </cell>
          <cell r="R805">
            <v>41.788422948301317</v>
          </cell>
          <cell r="S805">
            <v>4785.5919959475332</v>
          </cell>
          <cell r="T805">
            <v>114.51956447047652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100.90545610401529</v>
          </cell>
          <cell r="I806">
            <v>117.43119266055051</v>
          </cell>
          <cell r="J806">
            <v>59.900166309617084</v>
          </cell>
          <cell r="K806">
            <v>109.09461040012425</v>
          </cell>
          <cell r="M806">
            <v>100.90545610401529</v>
          </cell>
          <cell r="N806">
            <v>121.10091743119267</v>
          </cell>
          <cell r="O806">
            <v>59.900166309617084</v>
          </cell>
          <cell r="P806">
            <v>111.46476861772784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112.29669791947153</v>
          </cell>
          <cell r="I807">
            <v>116.83569979716025</v>
          </cell>
          <cell r="J807">
            <v>194.59459480496713</v>
          </cell>
          <cell r="K807">
            <v>120.21428554909326</v>
          </cell>
          <cell r="M807">
            <v>105.56924597037873</v>
          </cell>
          <cell r="N807">
            <v>118.78296146044624</v>
          </cell>
          <cell r="O807">
            <v>194.59459480496713</v>
          </cell>
          <cell r="P807">
            <v>119.49713498910967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15100.419679016512</v>
          </cell>
          <cell r="T808">
            <v>107.97416480213046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125.56287851720802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125.56287851720802</v>
          </cell>
          <cell r="R809">
            <v>68.708220939645557</v>
          </cell>
          <cell r="S809">
            <v>8627.2019989782038</v>
          </cell>
          <cell r="T809">
            <v>125.56287851720803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101.05263157894737</v>
          </cell>
          <cell r="J810">
            <v>127.49999999999999</v>
          </cell>
          <cell r="K810">
            <v>125.56287851720798</v>
          </cell>
          <cell r="M810">
            <v>136.95298991650043</v>
          </cell>
          <cell r="N810">
            <v>101.05263157894737</v>
          </cell>
          <cell r="O810">
            <v>127.49999999999999</v>
          </cell>
          <cell r="P810">
            <v>125.56287851720798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115.47926465151605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115.47926465151605</v>
          </cell>
          <cell r="R811">
            <v>3.8998329528009257</v>
          </cell>
          <cell r="S811">
            <v>450.34984165320139</v>
          </cell>
          <cell r="T811">
            <v>115.47926465151605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105.96712664249048</v>
          </cell>
          <cell r="I812">
            <v>109.52380952380953</v>
          </cell>
          <cell r="J812">
            <v>103.85214551580313</v>
          </cell>
          <cell r="K812">
            <v>106.86622226311047</v>
          </cell>
          <cell r="M812">
            <v>105.96712664249048</v>
          </cell>
          <cell r="N812">
            <v>109.52380952380953</v>
          </cell>
          <cell r="O812">
            <v>103.85214551580313</v>
          </cell>
          <cell r="P812">
            <v>106.86622226311047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137.79904306220095</v>
          </cell>
          <cell r="I813">
            <v>90.909090909090907</v>
          </cell>
          <cell r="J813">
            <v>148.49426870926513</v>
          </cell>
          <cell r="K813">
            <v>124.78648802258827</v>
          </cell>
          <cell r="M813">
            <v>137.79904306220095</v>
          </cell>
          <cell r="N813">
            <v>90.909090909090907</v>
          </cell>
          <cell r="O813">
            <v>148.49426870926513</v>
          </cell>
          <cell r="P813">
            <v>124.78648802258827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89.567228948009813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89.567228948009813</v>
          </cell>
          <cell r="R814">
            <v>67.244101543893237</v>
          </cell>
          <cell r="S814">
            <v>6022.8678383851056</v>
          </cell>
          <cell r="T814">
            <v>89.567228948009813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104.92130901823633</v>
          </cell>
          <cell r="I815">
            <v>66.666666666666657</v>
          </cell>
          <cell r="J815">
            <v>116.66666666666667</v>
          </cell>
          <cell r="K815">
            <v>89.567228948009799</v>
          </cell>
          <cell r="M815">
            <v>104.92130901823633</v>
          </cell>
          <cell r="N815">
            <v>66.666666666666657</v>
          </cell>
          <cell r="O815">
            <v>116.66666666666667</v>
          </cell>
          <cell r="P815">
            <v>89.567228948009799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475349.32680629415</v>
          </cell>
          <cell r="T816">
            <v>120.86647429875347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220637.12402320595</v>
          </cell>
          <cell r="T817">
            <v>114.37789077554514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179449.38256217455</v>
          </cell>
          <cell r="T818">
            <v>110.18063813428056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110.18063813428056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110.21696743536748</v>
          </cell>
          <cell r="R819">
            <v>1628.6834565568047</v>
          </cell>
          <cell r="S819">
            <v>179449.38256217455</v>
          </cell>
          <cell r="T819">
            <v>110.18063813428056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59.120210106138224</v>
          </cell>
          <cell r="I820">
            <v>47.916666666666671</v>
          </cell>
          <cell r="J820">
            <v>57.450628366247756</v>
          </cell>
          <cell r="K820">
            <v>54.943638490915639</v>
          </cell>
          <cell r="M820">
            <v>58.827742635648505</v>
          </cell>
          <cell r="N820">
            <v>47.916666666666671</v>
          </cell>
          <cell r="O820">
            <v>57.450628366247756</v>
          </cell>
          <cell r="P820">
            <v>54.775730033392684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157.0115060963202</v>
          </cell>
          <cell r="I821">
            <v>220.98501070663809</v>
          </cell>
          <cell r="J821">
            <v>134.7025495750708</v>
          </cell>
          <cell r="K821">
            <v>178.87327510599746</v>
          </cell>
          <cell r="M821">
            <v>157.0115060963202</v>
          </cell>
          <cell r="N821">
            <v>215.84582441113488</v>
          </cell>
          <cell r="O821">
            <v>134.7025495750708</v>
          </cell>
          <cell r="P821">
            <v>177.00522501841112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191.69060482615205</v>
          </cell>
          <cell r="I822">
            <v>233.33333333333334</v>
          </cell>
          <cell r="J822">
            <v>158.49843587069864</v>
          </cell>
          <cell r="K822">
            <v>204.75622983881655</v>
          </cell>
          <cell r="M822">
            <v>191.69060482615205</v>
          </cell>
          <cell r="N822">
            <v>233.33333333333334</v>
          </cell>
          <cell r="O822">
            <v>158.49843587069864</v>
          </cell>
          <cell r="P822">
            <v>204.75622983881655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104.97551874446833</v>
          </cell>
          <cell r="I823">
            <v>76.923076923076934</v>
          </cell>
          <cell r="J823">
            <v>97.963446475195852</v>
          </cell>
          <cell r="K823">
            <v>94.341152623759072</v>
          </cell>
          <cell r="M823">
            <v>105.11541149332817</v>
          </cell>
          <cell r="N823">
            <v>76.923076923076934</v>
          </cell>
          <cell r="O823">
            <v>98.093994778067866</v>
          </cell>
          <cell r="P823">
            <v>94.429612478116965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126.90779258587328</v>
          </cell>
          <cell r="I824">
            <v>66.666666666666671</v>
          </cell>
          <cell r="J824">
            <v>46.511627906976742</v>
          </cell>
          <cell r="K824">
            <v>99.994041991786005</v>
          </cell>
          <cell r="M824">
            <v>127.44440058835056</v>
          </cell>
          <cell r="N824">
            <v>61.333333333333343</v>
          </cell>
          <cell r="O824">
            <v>46.511627906976742</v>
          </cell>
          <cell r="P824">
            <v>98.363493066428902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88.557435697071824</v>
          </cell>
          <cell r="I825">
            <v>92.307692307692335</v>
          </cell>
          <cell r="J825">
            <v>98.841698841698843</v>
          </cell>
          <cell r="K825">
            <v>90.562346736417737</v>
          </cell>
          <cell r="M825">
            <v>90.761353780030632</v>
          </cell>
          <cell r="N825">
            <v>89.230769230769241</v>
          </cell>
          <cell r="O825">
            <v>98.841698841698843</v>
          </cell>
          <cell r="P825">
            <v>90.7092027142901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131.08561086441452</v>
          </cell>
          <cell r="I826">
            <v>157.69230769230768</v>
          </cell>
          <cell r="J826">
            <v>129.58963282937364</v>
          </cell>
          <cell r="K826">
            <v>140.66356955597277</v>
          </cell>
          <cell r="M826">
            <v>130.91890597565097</v>
          </cell>
          <cell r="N826">
            <v>162.82051282051282</v>
          </cell>
          <cell r="O826">
            <v>129.58963282937364</v>
          </cell>
          <cell r="P826">
            <v>142.43192116377176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110.39032701390849</v>
          </cell>
          <cell r="I827">
            <v>81.891891891891888</v>
          </cell>
          <cell r="J827">
            <v>76.19047619047619</v>
          </cell>
          <cell r="K827">
            <v>97.897363288813921</v>
          </cell>
          <cell r="M827">
            <v>110.75831424084517</v>
          </cell>
          <cell r="N827">
            <v>79.532866199532876</v>
          </cell>
          <cell r="O827">
            <v>76.19047619047619</v>
          </cell>
          <cell r="P827">
            <v>97.251142800949168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107.81532168391441</v>
          </cell>
          <cell r="I828">
            <v>88.623853292315445</v>
          </cell>
          <cell r="J828">
            <v>111.69642790656889</v>
          </cell>
          <cell r="K828">
            <v>101.08156382467166</v>
          </cell>
          <cell r="M828">
            <v>107.98768830531156</v>
          </cell>
          <cell r="N828">
            <v>95.229357885531499</v>
          </cell>
          <cell r="O828">
            <v>111.8749993340774</v>
          </cell>
          <cell r="P828">
            <v>103.59270802869757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22740.31353974752</v>
          </cell>
          <cell r="T829">
            <v>126.73160271875987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126.73160271875989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128.229762925047</v>
          </cell>
          <cell r="R830">
            <v>179.43680228058307</v>
          </cell>
          <cell r="S830">
            <v>22740.31353974752</v>
          </cell>
          <cell r="T830">
            <v>126.73160271875987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137.56120522125755</v>
          </cell>
          <cell r="I831">
            <v>89.62655601659749</v>
          </cell>
          <cell r="J831">
            <v>82.956954634488838</v>
          </cell>
          <cell r="K831">
            <v>136.20130498384296</v>
          </cell>
          <cell r="M831">
            <v>138.87947264072344</v>
          </cell>
          <cell r="N831">
            <v>89.62655601659749</v>
          </cell>
          <cell r="O831">
            <v>82.956954634488838</v>
          </cell>
          <cell r="P831">
            <v>137.48319809752087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118.27411909223969</v>
          </cell>
          <cell r="I832">
            <v>98.924731182795696</v>
          </cell>
          <cell r="J832">
            <v>131.15709696068413</v>
          </cell>
          <cell r="K832">
            <v>117.92030281626776</v>
          </cell>
          <cell r="M832">
            <v>119.80592675709207</v>
          </cell>
          <cell r="N832">
            <v>107.52688172043013</v>
          </cell>
          <cell r="O832">
            <v>131.15709696068413</v>
          </cell>
          <cell r="P832">
            <v>119.5991388573194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18447.427921283866</v>
          </cell>
          <cell r="T833">
            <v>152.58577848876712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117.54685852671122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117.54685852671122</v>
          </cell>
          <cell r="R834">
            <v>80.175386288062455</v>
          </cell>
          <cell r="S834">
            <v>9424.3647893272991</v>
          </cell>
          <cell r="T834">
            <v>117.5468585267112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125.12413108242302</v>
          </cell>
          <cell r="I835">
            <v>50</v>
          </cell>
          <cell r="J835">
            <v>253.92491467576792</v>
          </cell>
          <cell r="K835">
            <v>116.70994666635387</v>
          </cell>
          <cell r="M835">
            <v>125.12413108242302</v>
          </cell>
          <cell r="N835">
            <v>50</v>
          </cell>
          <cell r="O835">
            <v>253.92491467576792</v>
          </cell>
          <cell r="P835">
            <v>116.70994666635387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141.61723384327192</v>
          </cell>
          <cell r="I836">
            <v>58.333333333333336</v>
          </cell>
          <cell r="J836">
            <v>183.25123152709358</v>
          </cell>
          <cell r="K836">
            <v>118.38977177325717</v>
          </cell>
          <cell r="M836">
            <v>141.61723384327192</v>
          </cell>
          <cell r="N836">
            <v>58.333333333333336</v>
          </cell>
          <cell r="O836">
            <v>183.25123152709358</v>
          </cell>
          <cell r="P836">
            <v>118.38977177325717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221.56976153291851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221.56976153291851</v>
          </cell>
          <cell r="R837">
            <v>40.723350828790856</v>
          </cell>
          <cell r="S837">
            <v>9023.0631319565691</v>
          </cell>
          <cell r="T837">
            <v>221.56976153291851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250</v>
          </cell>
          <cell r="I838">
            <v>100</v>
          </cell>
          <cell r="J838">
            <v>150</v>
          </cell>
          <cell r="K838">
            <v>221.56976153291848</v>
          </cell>
          <cell r="M838">
            <v>250</v>
          </cell>
          <cell r="N838">
            <v>100</v>
          </cell>
          <cell r="O838">
            <v>150</v>
          </cell>
          <cell r="P838">
            <v>221.56976153291848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130593.03128953377</v>
          </cell>
          <cell r="T839">
            <v>123.79062497022332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55277.878960612667</v>
          </cell>
          <cell r="T840">
            <v>117.74500448022842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121.18254291399818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121.18254291399818</v>
          </cell>
          <cell r="R841">
            <v>58.74859977965145</v>
          </cell>
          <cell r="S841">
            <v>7119.3047139349155</v>
          </cell>
          <cell r="T841">
            <v>121.18254291399818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120.28582558998431</v>
          </cell>
          <cell r="I842">
            <v>156.27810446212382</v>
          </cell>
          <cell r="J842">
            <v>170.8185053380783</v>
          </cell>
          <cell r="K842">
            <v>121.18254291399818</v>
          </cell>
          <cell r="M842">
            <v>120.28582558998431</v>
          </cell>
          <cell r="N842">
            <v>156.27810446212382</v>
          </cell>
          <cell r="O842">
            <v>170.8185053380783</v>
          </cell>
          <cell r="P842">
            <v>121.18254291399818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117.25330860179869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117.25330860179869</v>
          </cell>
          <cell r="R843">
            <v>410.72251880096616</v>
          </cell>
          <cell r="S843">
            <v>48158.574246677752</v>
          </cell>
          <cell r="T843">
            <v>117.25330860179869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135.34561469466675</v>
          </cell>
          <cell r="I844">
            <v>132.35294117647058</v>
          </cell>
          <cell r="J844">
            <v>100</v>
          </cell>
          <cell r="K844">
            <v>134.21659191900562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70.588235294117652</v>
          </cell>
          <cell r="J845">
            <v>141.1764705882353</v>
          </cell>
          <cell r="K845">
            <v>102.4339702081335</v>
          </cell>
          <cell r="M845">
            <v>113.1077918701066</v>
          </cell>
          <cell r="N845">
            <v>70.588235294117652</v>
          </cell>
          <cell r="O845">
            <v>141.1764705882353</v>
          </cell>
          <cell r="P845">
            <v>102.4339702081335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138.77576413351363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138.77576413351363</v>
          </cell>
          <cell r="R846">
            <v>298.31296331763184</v>
          </cell>
          <cell r="S846">
            <v>41398.609435337181</v>
          </cell>
          <cell r="T846">
            <v>138.77576413351363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139.27295740060893</v>
          </cell>
          <cell r="I848">
            <v>97.297297297297305</v>
          </cell>
          <cell r="J848">
            <v>250</v>
          </cell>
          <cell r="K848">
            <v>140.27400960072694</v>
          </cell>
          <cell r="M848">
            <v>139.27295740060893</v>
          </cell>
          <cell r="N848">
            <v>97.297297297297305</v>
          </cell>
          <cell r="O848">
            <v>250</v>
          </cell>
          <cell r="P848">
            <v>140.27400960072694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149.75605876252862</v>
          </cell>
          <cell r="I849">
            <v>74.299754299754312</v>
          </cell>
          <cell r="J849">
            <v>162.5</v>
          </cell>
          <cell r="K849">
            <v>137.29352119938835</v>
          </cell>
          <cell r="M849">
            <v>149.75605876252862</v>
          </cell>
          <cell r="N849">
            <v>74.299754299754312</v>
          </cell>
          <cell r="O849">
            <v>162.5</v>
          </cell>
          <cell r="P849">
            <v>137.29352119938835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33916.542893583915</v>
          </cell>
          <cell r="T850">
            <v>118.10745773192168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114.66433948613501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114.66433948613501</v>
          </cell>
          <cell r="R851">
            <v>255.71792651597059</v>
          </cell>
          <cell r="S851">
            <v>29321.727138717775</v>
          </cell>
          <cell r="T851">
            <v>114.66433948613501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119.09412826405573</v>
          </cell>
          <cell r="I852">
            <v>76.842105263157876</v>
          </cell>
          <cell r="J852">
            <v>98.507462686567166</v>
          </cell>
          <cell r="K852">
            <v>104.88990683566392</v>
          </cell>
          <cell r="M852">
            <v>119.09412826405573</v>
          </cell>
          <cell r="N852">
            <v>76.842105263157876</v>
          </cell>
          <cell r="O852">
            <v>98.507462686567166</v>
          </cell>
          <cell r="P852">
            <v>104.88990683566392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110.50858016650622</v>
          </cell>
          <cell r="I853">
            <v>93.75</v>
          </cell>
          <cell r="J853">
            <v>73.470387552131029</v>
          </cell>
          <cell r="K853">
            <v>103.41873324395476</v>
          </cell>
          <cell r="M853">
            <v>110.50858016650622</v>
          </cell>
          <cell r="N853">
            <v>93.75</v>
          </cell>
          <cell r="O853">
            <v>73.470387552131029</v>
          </cell>
          <cell r="P853">
            <v>103.41873324395476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122.8444461681097</v>
          </cell>
          <cell r="I854">
            <v>92.783505154639172</v>
          </cell>
          <cell r="J854">
            <v>134.95909027271276</v>
          </cell>
          <cell r="K854">
            <v>114.08810333139937</v>
          </cell>
          <cell r="M854">
            <v>122.8444461681097</v>
          </cell>
          <cell r="N854">
            <v>92.783505154639172</v>
          </cell>
          <cell r="O854">
            <v>134.95909027271276</v>
          </cell>
          <cell r="P854">
            <v>114.08810333139937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117.64341286633069</v>
          </cell>
          <cell r="I855">
            <v>92.307692307692335</v>
          </cell>
          <cell r="J855">
            <v>118.53357006594536</v>
          </cell>
          <cell r="K855">
            <v>109.79347131745122</v>
          </cell>
          <cell r="M855">
            <v>117.64341286633069</v>
          </cell>
          <cell r="N855">
            <v>92.307692307692335</v>
          </cell>
          <cell r="O855">
            <v>118.53357006594536</v>
          </cell>
          <cell r="P855">
            <v>109.79347131745122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156.62293211637194</v>
          </cell>
          <cell r="I856">
            <v>124.34782608695652</v>
          </cell>
          <cell r="J856">
            <v>143</v>
          </cell>
          <cell r="K856">
            <v>145.87876512678812</v>
          </cell>
          <cell r="M856">
            <v>156.62293211637194</v>
          </cell>
          <cell r="N856">
            <v>124.34782608695652</v>
          </cell>
          <cell r="O856">
            <v>143</v>
          </cell>
          <cell r="P856">
            <v>145.87876512678812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124119.17149355444</v>
          </cell>
          <cell r="T859">
            <v>130.80639953358244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124119.17149355444</v>
          </cell>
          <cell r="T860">
            <v>130.80639953358244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133.31603709551567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133.31603709551567</v>
          </cell>
          <cell r="R866">
            <v>875.5782214373437</v>
          </cell>
          <cell r="S866">
            <v>116728.61864916654</v>
          </cell>
          <cell r="T866">
            <v>133.31603709551567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83.333333333333343</v>
          </cell>
          <cell r="J868">
            <v>105</v>
          </cell>
          <cell r="K868">
            <v>139.98031849138619</v>
          </cell>
          <cell r="M868">
            <v>157.12230215827338</v>
          </cell>
          <cell r="N868">
            <v>83.333333333333343</v>
          </cell>
          <cell r="O868">
            <v>105</v>
          </cell>
          <cell r="P868">
            <v>139.98031849138619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123.11672998820909</v>
          </cell>
          <cell r="I869">
            <v>200</v>
          </cell>
          <cell r="J869">
            <v>95.238095238095227</v>
          </cell>
          <cell r="K869">
            <v>134.69093415692342</v>
          </cell>
          <cell r="M869">
            <v>123.11672998820909</v>
          </cell>
          <cell r="N869">
            <v>200</v>
          </cell>
          <cell r="O869">
            <v>95.238095238095227</v>
          </cell>
          <cell r="P869">
            <v>134.69093415692342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140.16530409609916</v>
          </cell>
          <cell r="I871">
            <v>75</v>
          </cell>
          <cell r="J871">
            <v>102.58333333333334</v>
          </cell>
          <cell r="K871">
            <v>125.67295998834447</v>
          </cell>
          <cell r="M871">
            <v>140.16530409609916</v>
          </cell>
          <cell r="N871">
            <v>75</v>
          </cell>
          <cell r="O871">
            <v>102.58333333333334</v>
          </cell>
          <cell r="P871">
            <v>125.67295998834447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1424351.6858990779</v>
          </cell>
          <cell r="T872">
            <v>103.00420522479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235318.47675020297</v>
          </cell>
          <cell r="T873">
            <v>102.3098661671156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103.4529789103118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103.4529789103118</v>
          </cell>
          <cell r="R874">
            <v>2226.6991200357174</v>
          </cell>
          <cell r="S874">
            <v>230358.65710466492</v>
          </cell>
          <cell r="T874">
            <v>103.4529789103118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118.40909090909091</v>
          </cell>
          <cell r="I876">
            <v>118.40909090909091</v>
          </cell>
          <cell r="J876">
            <v>63.636363636363633</v>
          </cell>
          <cell r="K876">
            <v>113.74541751305557</v>
          </cell>
          <cell r="M876">
            <v>118.40909090909091</v>
          </cell>
          <cell r="N876">
            <v>118.40909090909091</v>
          </cell>
          <cell r="O876">
            <v>63.636363636363633</v>
          </cell>
          <cell r="P876">
            <v>113.74541751305557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78.690042238037378</v>
          </cell>
          <cell r="K877">
            <v>102.68667804811469</v>
          </cell>
          <cell r="M877">
            <v>104.92005631738317</v>
          </cell>
          <cell r="N877">
            <v>104.92005631738317</v>
          </cell>
          <cell r="O877">
            <v>78.690042238037378</v>
          </cell>
          <cell r="P877">
            <v>102.68667804811469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94.996133878272389</v>
          </cell>
          <cell r="I878">
            <v>94.996133878272389</v>
          </cell>
          <cell r="J878">
            <v>84.195539845600592</v>
          </cell>
          <cell r="K878">
            <v>94.076507532103022</v>
          </cell>
          <cell r="M878">
            <v>94.996133878272389</v>
          </cell>
          <cell r="N878">
            <v>94.996133878272389</v>
          </cell>
          <cell r="O878">
            <v>84.195539845600592</v>
          </cell>
          <cell r="P878">
            <v>94.076507532103022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88.338191933889689</v>
          </cell>
          <cell r="K879">
            <v>106.63628024222751</v>
          </cell>
          <cell r="M879">
            <v>108.33929199439302</v>
          </cell>
          <cell r="N879">
            <v>108.33929199439302</v>
          </cell>
          <cell r="O879">
            <v>88.338191933889689</v>
          </cell>
          <cell r="P879">
            <v>106.63628024222751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84.234234234234236</v>
          </cell>
          <cell r="K880">
            <v>101.13018825343954</v>
          </cell>
          <cell r="M880">
            <v>102.70270270270269</v>
          </cell>
          <cell r="N880">
            <v>102.70270270270269</v>
          </cell>
          <cell r="O880">
            <v>84.234234234234236</v>
          </cell>
          <cell r="P880">
            <v>101.13018825343954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67.611697227346411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67.590039226089459</v>
          </cell>
          <cell r="R881">
            <v>73.357419631998013</v>
          </cell>
          <cell r="S881">
            <v>4959.8196455380476</v>
          </cell>
          <cell r="T881">
            <v>67.611697227346411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117.4049000305331</v>
          </cell>
          <cell r="I883">
            <v>55.000000000000007</v>
          </cell>
          <cell r="J883">
            <v>174.35567010309279</v>
          </cell>
          <cell r="K883">
            <v>67.273840833995692</v>
          </cell>
          <cell r="M883">
            <v>117.07324777055983</v>
          </cell>
          <cell r="N883">
            <v>54.166666666666664</v>
          </cell>
          <cell r="O883">
            <v>173.96907216494844</v>
          </cell>
          <cell r="P883">
            <v>66.533856791359028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105.30725239500238</v>
          </cell>
          <cell r="I884">
            <v>58.835934204976816</v>
          </cell>
          <cell r="J884">
            <v>145.33737680060651</v>
          </cell>
          <cell r="K884">
            <v>67.95125037148631</v>
          </cell>
          <cell r="M884">
            <v>109.13197100499035</v>
          </cell>
          <cell r="N884">
            <v>58.835934204976816</v>
          </cell>
          <cell r="O884">
            <v>148.74905231235783</v>
          </cell>
          <cell r="P884">
            <v>68.66298788164687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428268.84652326192</v>
          </cell>
          <cell r="T885">
            <v>105.62081157279992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19711.002448415027</v>
          </cell>
          <cell r="T886">
            <v>101.41437658759628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92.84674169429249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90.713268199421577</v>
          </cell>
          <cell r="R887">
            <v>11.61957334030817</v>
          </cell>
          <cell r="S887">
            <v>1078.8395245254801</v>
          </cell>
          <cell r="T887">
            <v>92.84674169429249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96.145466842690553</v>
          </cell>
          <cell r="I888">
            <v>139.75155279503105</v>
          </cell>
          <cell r="J888">
            <v>85.551763367462982</v>
          </cell>
          <cell r="K888">
            <v>98.845365151556237</v>
          </cell>
          <cell r="M888">
            <v>96.145466842690553</v>
          </cell>
          <cell r="N888">
            <v>139.75155279503105</v>
          </cell>
          <cell r="O888">
            <v>85.55176336746301</v>
          </cell>
          <cell r="P888">
            <v>98.845365151556237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78.082191780821915</v>
          </cell>
          <cell r="I889">
            <v>139.75090178151345</v>
          </cell>
          <cell r="J889">
            <v>65.943600867678967</v>
          </cell>
          <cell r="K889">
            <v>82.116561345951553</v>
          </cell>
          <cell r="M889">
            <v>75.733855185909974</v>
          </cell>
          <cell r="N889">
            <v>139.75090178151345</v>
          </cell>
          <cell r="O889">
            <v>63.960334676169815</v>
          </cell>
          <cell r="P889">
            <v>79.984735437065837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96.255967586972233</v>
          </cell>
          <cell r="I890">
            <v>125.4947277191969</v>
          </cell>
          <cell r="J890">
            <v>96.281800391389467</v>
          </cell>
          <cell r="K890">
            <v>98.608178709537</v>
          </cell>
          <cell r="M890">
            <v>91.966008028778475</v>
          </cell>
          <cell r="N890">
            <v>121.33468149646107</v>
          </cell>
          <cell r="O890">
            <v>93.150684931506873</v>
          </cell>
          <cell r="P890">
            <v>94.416743874025329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101.95914768177033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101.63910805171675</v>
          </cell>
          <cell r="R891">
            <v>182.74145427385582</v>
          </cell>
          <cell r="S891">
            <v>18632.162923889548</v>
          </cell>
          <cell r="T891">
            <v>101.95914768177035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215.61520977947049</v>
          </cell>
          <cell r="I892">
            <v>58.333333333333336</v>
          </cell>
          <cell r="J892">
            <v>168.83116883116878</v>
          </cell>
          <cell r="K892">
            <v>132.46377534996248</v>
          </cell>
          <cell r="M892">
            <v>211.19233368143009</v>
          </cell>
          <cell r="N892">
            <v>58.333333333333336</v>
          </cell>
          <cell r="O892">
            <v>165.36796536796535</v>
          </cell>
          <cell r="P892">
            <v>130.34451817980471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107.31563278936565</v>
          </cell>
          <cell r="I893">
            <v>82.142857142857139</v>
          </cell>
          <cell r="J893">
            <v>66.964285714285708</v>
          </cell>
          <cell r="K893">
            <v>90.807342428838936</v>
          </cell>
          <cell r="M893">
            <v>105.88475768550745</v>
          </cell>
          <cell r="N893">
            <v>82.142857142857139</v>
          </cell>
          <cell r="O893">
            <v>66.071428571428569</v>
          </cell>
          <cell r="P893">
            <v>90.143883765986189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111.51280811986466</v>
          </cell>
          <cell r="I894">
            <v>69.444444444444443</v>
          </cell>
          <cell r="J894">
            <v>55.550561797752806</v>
          </cell>
          <cell r="K894">
            <v>85.041486697066645</v>
          </cell>
          <cell r="M894">
            <v>111.51280811986466</v>
          </cell>
          <cell r="N894">
            <v>69.444444444444443</v>
          </cell>
          <cell r="O894">
            <v>55.550561797752806</v>
          </cell>
          <cell r="P894">
            <v>85.041486697066645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120.70224230836087</v>
          </cell>
          <cell r="I895">
            <v>88.8888888888889</v>
          </cell>
          <cell r="J895">
            <v>97.694524495677229</v>
          </cell>
          <cell r="K895">
            <v>102.5643491961345</v>
          </cell>
          <cell r="M895">
            <v>118.75543194854859</v>
          </cell>
          <cell r="N895">
            <v>92.222222222222229</v>
          </cell>
          <cell r="O895">
            <v>96.829971181556189</v>
          </cell>
          <cell r="P895">
            <v>103.36148277117442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178.59508518918378</v>
          </cell>
          <cell r="I896">
            <v>56.271186440677965</v>
          </cell>
          <cell r="J896">
            <v>50.788381742738586</v>
          </cell>
          <cell r="K896">
            <v>105.02328896972611</v>
          </cell>
          <cell r="M896">
            <v>178.59508518918378</v>
          </cell>
          <cell r="N896">
            <v>56.271186440677965</v>
          </cell>
          <cell r="O896">
            <v>50.788381742738586</v>
          </cell>
          <cell r="P896">
            <v>105.02328896972611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302893.060396899</v>
          </cell>
          <cell r="T897">
            <v>106.12214366219202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106.17402492037468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105.07637799297214</v>
          </cell>
          <cell r="R898">
            <v>2835.598109080589</v>
          </cell>
          <cell r="S898">
            <v>301066.86429768975</v>
          </cell>
          <cell r="T898">
            <v>106.17402492037468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103.49433507769031</v>
          </cell>
          <cell r="I899">
            <v>95.364507844483455</v>
          </cell>
          <cell r="J899">
            <v>100.10157440325041</v>
          </cell>
          <cell r="K899">
            <v>102.17054078176322</v>
          </cell>
          <cell r="M899">
            <v>102.19251954212187</v>
          </cell>
          <cell r="N899">
            <v>94.06260330053145</v>
          </cell>
          <cell r="O899">
            <v>102.08227526663282</v>
          </cell>
          <cell r="P899">
            <v>101.67860163847249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107.29465100903566</v>
          </cell>
          <cell r="I900">
            <v>96.247796524804841</v>
          </cell>
          <cell r="J900">
            <v>119.19798884051754</v>
          </cell>
          <cell r="K900">
            <v>109.57016481664033</v>
          </cell>
          <cell r="M900">
            <v>105.78345874130277</v>
          </cell>
          <cell r="N900">
            <v>95.039032989171503</v>
          </cell>
          <cell r="O900">
            <v>121.99399104788769</v>
          </cell>
          <cell r="P900">
            <v>109.13977451494704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109.45655599163493</v>
          </cell>
          <cell r="I901">
            <v>91.139530663508467</v>
          </cell>
          <cell r="J901">
            <v>103.59821034721783</v>
          </cell>
          <cell r="K901">
            <v>106.9145559768285</v>
          </cell>
          <cell r="M901">
            <v>108.53983441716564</v>
          </cell>
          <cell r="N901">
            <v>90.22263397675286</v>
          </cell>
          <cell r="O901">
            <v>96.792488499590405</v>
          </cell>
          <cell r="P901">
            <v>104.54485519103767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98.210517356004743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98.225764356062555</v>
          </cell>
          <cell r="R904">
            <v>18.59471010207006</v>
          </cell>
          <cell r="S904">
            <v>1826.1960992092284</v>
          </cell>
          <cell r="T904">
            <v>98.210517356004743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118.4330397813544</v>
          </cell>
          <cell r="I905">
            <v>117.00680272108843</v>
          </cell>
          <cell r="J905">
            <v>104.04624262421065</v>
          </cell>
          <cell r="K905">
            <v>116.45724393132861</v>
          </cell>
          <cell r="M905">
            <v>118.4330397813544</v>
          </cell>
          <cell r="N905">
            <v>108.84353741496599</v>
          </cell>
          <cell r="O905">
            <v>104.04624262421065</v>
          </cell>
          <cell r="P905">
            <v>114.01878463553705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101.4320968462779</v>
          </cell>
          <cell r="I906">
            <v>63.636363636363633</v>
          </cell>
          <cell r="J906">
            <v>166.22252667153236</v>
          </cell>
          <cell r="K906">
            <v>97.121387210201831</v>
          </cell>
          <cell r="M906">
            <v>104.92975535821851</v>
          </cell>
          <cell r="N906">
            <v>63.636363636363633</v>
          </cell>
          <cell r="O906">
            <v>166.22252667153236</v>
          </cell>
          <cell r="P906">
            <v>99.197483823553796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104.65855751274418</v>
          </cell>
          <cell r="I907">
            <v>58.536585365853668</v>
          </cell>
          <cell r="J907">
            <v>38.470074578419485</v>
          </cell>
          <cell r="K907">
            <v>83.751503400488403</v>
          </cell>
          <cell r="M907">
            <v>104.65855751274418</v>
          </cell>
          <cell r="N907">
            <v>58.536585365853668</v>
          </cell>
          <cell r="O907">
            <v>38.839979141673517</v>
          </cell>
          <cell r="P907">
            <v>83.791349956765544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44232.283722653425</v>
          </cell>
          <cell r="T908">
            <v>100.25508486749455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100.00379748415928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100.00379748415928</v>
          </cell>
          <cell r="R909">
            <v>427.90047707825494</v>
          </cell>
          <cell r="S909">
            <v>42791.672653108944</v>
          </cell>
          <cell r="T909">
            <v>100.00379748415928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135.34940743767879</v>
          </cell>
          <cell r="I910">
            <v>66.666666666666657</v>
          </cell>
          <cell r="J910">
            <v>187.11864406779662</v>
          </cell>
          <cell r="K910">
            <v>123.61342447205095</v>
          </cell>
          <cell r="M910">
            <v>135.34940743767879</v>
          </cell>
          <cell r="N910">
            <v>66.666666666666657</v>
          </cell>
          <cell r="O910">
            <v>187.11864406779662</v>
          </cell>
          <cell r="P910">
            <v>123.61342447205095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92.272991353678975</v>
          </cell>
          <cell r="I911">
            <v>63.476070528967256</v>
          </cell>
          <cell r="J911">
            <v>92.272991353678975</v>
          </cell>
          <cell r="K911">
            <v>80.903506669810923</v>
          </cell>
          <cell r="M911">
            <v>92.272991353678975</v>
          </cell>
          <cell r="N911">
            <v>63.476070528967256</v>
          </cell>
          <cell r="O911">
            <v>92.272991353678975</v>
          </cell>
          <cell r="P911">
            <v>80.903506669810923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108.341611038805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1440.6110695444829</v>
          </cell>
          <cell r="T912">
            <v>108.341611038805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101.6949152542373</v>
          </cell>
          <cell r="I913">
            <v>87.804878048780495</v>
          </cell>
          <cell r="J913">
            <v>150</v>
          </cell>
          <cell r="K913">
            <v>108.341611038805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61432.499955294486</v>
          </cell>
          <cell r="T914">
            <v>108.72511797355233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182.86336704435675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182.86336704435675</v>
          </cell>
          <cell r="R915">
            <v>2.6689020020564267</v>
          </cell>
          <cell r="S915">
            <v>488.04440640746293</v>
          </cell>
          <cell r="T915">
            <v>182.86336704435675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138.2271323105922</v>
          </cell>
          <cell r="I916">
            <v>100</v>
          </cell>
          <cell r="J916">
            <v>200</v>
          </cell>
          <cell r="K916">
            <v>182.86336704435669</v>
          </cell>
          <cell r="M916">
            <v>138.2271323105922</v>
          </cell>
          <cell r="N916">
            <v>100</v>
          </cell>
          <cell r="O916">
            <v>200</v>
          </cell>
          <cell r="P916">
            <v>182.86336704435669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108.91884261788425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108.91884261788425</v>
          </cell>
          <cell r="R917">
            <v>547.07671609290151</v>
          </cell>
          <cell r="S917">
            <v>59586.962740031682</v>
          </cell>
          <cell r="T917">
            <v>108.91884261788425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85.714285714285708</v>
          </cell>
          <cell r="J918">
            <v>128.57142857142858</v>
          </cell>
          <cell r="K918">
            <v>108.91884261788428</v>
          </cell>
          <cell r="M918">
            <v>108.6710176599987</v>
          </cell>
          <cell r="N918">
            <v>85.714285714285708</v>
          </cell>
          <cell r="O918">
            <v>128.57142857142858</v>
          </cell>
          <cell r="P918">
            <v>108.91884261788428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88.839924088039183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88.839924088039183</v>
          </cell>
          <cell r="R919">
            <v>15.280211265265018</v>
          </cell>
          <cell r="S919">
            <v>1357.4928088553454</v>
          </cell>
          <cell r="T919">
            <v>88.839924088039183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86.96340883890386</v>
          </cell>
          <cell r="I920">
            <v>98.125</v>
          </cell>
          <cell r="J920">
            <v>102.85714285714285</v>
          </cell>
          <cell r="K920">
            <v>88.839924088039169</v>
          </cell>
          <cell r="M920">
            <v>86.96340883890386</v>
          </cell>
          <cell r="N920">
            <v>98.125</v>
          </cell>
          <cell r="O920">
            <v>102.85714285714285</v>
          </cell>
          <cell r="P920">
            <v>88.839924088039169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760764.36262561288</v>
          </cell>
          <cell r="T921">
            <v>101.79820708837555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503952.81947363482</v>
          </cell>
          <cell r="T922">
            <v>99.888693799170426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98.342954940994886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98.342954940994886</v>
          </cell>
          <cell r="R923">
            <v>3900.4377799153858</v>
          </cell>
          <cell r="S923">
            <v>383580.57684037293</v>
          </cell>
          <cell r="T923">
            <v>98.342954940994886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83.333333333333343</v>
          </cell>
          <cell r="I926" t="str">
            <v/>
          </cell>
          <cell r="J926" t="str">
            <v/>
          </cell>
          <cell r="K926">
            <v>83.333333333333343</v>
          </cell>
          <cell r="M926">
            <v>83.333333333333343</v>
          </cell>
          <cell r="N926" t="str">
            <v/>
          </cell>
          <cell r="O926" t="str">
            <v/>
          </cell>
          <cell r="P926">
            <v>83.333333333333343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100</v>
          </cell>
          <cell r="J935" t="str">
            <v/>
          </cell>
          <cell r="K935">
            <v>100</v>
          </cell>
          <cell r="M935" t="str">
            <v/>
          </cell>
          <cell r="N935">
            <v>100</v>
          </cell>
          <cell r="O935" t="str">
            <v/>
          </cell>
          <cell r="P935">
            <v>100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105.15559934899463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105.15559934899463</v>
          </cell>
          <cell r="R937">
            <v>1144.7059726583425</v>
          </cell>
          <cell r="S937">
            <v>120372.24263326186</v>
          </cell>
          <cell r="T937">
            <v>105.15559934899463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90.107968573687486</v>
          </cell>
          <cell r="I938" t="str">
            <v/>
          </cell>
          <cell r="J938" t="str">
            <v/>
          </cell>
          <cell r="K938">
            <v>90.107968573687486</v>
          </cell>
          <cell r="M938">
            <v>90.107968573687486</v>
          </cell>
          <cell r="N938" t="str">
            <v/>
          </cell>
          <cell r="O938" t="str">
            <v/>
          </cell>
          <cell r="P938">
            <v>90.107968573687486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93.75</v>
          </cell>
          <cell r="I940" t="str">
            <v/>
          </cell>
          <cell r="J940" t="str">
            <v/>
          </cell>
          <cell r="K940">
            <v>93.75</v>
          </cell>
          <cell r="M940">
            <v>93.75</v>
          </cell>
          <cell r="N940" t="str">
            <v/>
          </cell>
          <cell r="O940" t="str">
            <v/>
          </cell>
          <cell r="P940">
            <v>93.75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76.923076923076934</v>
          </cell>
          <cell r="I942" t="str">
            <v/>
          </cell>
          <cell r="J942" t="str">
            <v/>
          </cell>
          <cell r="K942">
            <v>76.923076923076934</v>
          </cell>
          <cell r="M942">
            <v>76.923076923076934</v>
          </cell>
          <cell r="N942" t="str">
            <v/>
          </cell>
          <cell r="O942" t="str">
            <v/>
          </cell>
          <cell r="P942">
            <v>76.923076923076934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200</v>
          </cell>
          <cell r="J944" t="str">
            <v/>
          </cell>
          <cell r="K944">
            <v>200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105.76579850898918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105.76579850898918</v>
          </cell>
          <cell r="R945">
            <v>2428.1152014386889</v>
          </cell>
          <cell r="S945">
            <v>256811.54315197805</v>
          </cell>
          <cell r="T945">
            <v>105.76579850898918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114.25688133488853</v>
          </cell>
          <cell r="I947">
            <v>94.117647058823522</v>
          </cell>
          <cell r="J947">
            <v>92.838196286472154</v>
          </cell>
          <cell r="K947">
            <v>108.93637901517239</v>
          </cell>
          <cell r="M947">
            <v>114.25688133488853</v>
          </cell>
          <cell r="N947">
            <v>94.117647058823522</v>
          </cell>
          <cell r="O947">
            <v>92.838196286472154</v>
          </cell>
          <cell r="P947">
            <v>108.93637901517239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121.88621749103309</v>
          </cell>
          <cell r="I948">
            <v>68.888888888888886</v>
          </cell>
          <cell r="J948">
            <v>109.19197935278935</v>
          </cell>
          <cell r="K948">
            <v>109.41513345152704</v>
          </cell>
          <cell r="M948">
            <v>121.88621749103309</v>
          </cell>
          <cell r="N948">
            <v>68.888888888888886</v>
          </cell>
          <cell r="O948">
            <v>109.19197935278935</v>
          </cell>
          <cell r="P948">
            <v>109.41513345152704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102.55928384508908</v>
          </cell>
          <cell r="I949">
            <v>83.720930232558146</v>
          </cell>
          <cell r="J949">
            <v>130.47619047619048</v>
          </cell>
          <cell r="K949">
            <v>99.262550016880198</v>
          </cell>
          <cell r="M949">
            <v>102.55928384508908</v>
          </cell>
          <cell r="N949">
            <v>83.720930232558146</v>
          </cell>
          <cell r="O949">
            <v>130.47619047619048</v>
          </cell>
          <cell r="P949">
            <v>99.262550016880198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339013.25606993493</v>
          </cell>
          <cell r="T950">
            <v>95.475810288081746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339013.25606993493</v>
          </cell>
          <cell r="T951">
            <v>95.475810288081746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22186.536454478806</v>
          </cell>
          <cell r="T952">
            <v>67.873131443622384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67.873131443622384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67.543639468790118</v>
          </cell>
          <cell r="R953">
            <v>326.88246412953055</v>
          </cell>
          <cell r="S953">
            <v>22186.536454478806</v>
          </cell>
          <cell r="T953">
            <v>67.873131443622384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114.65409412937892</v>
          </cell>
          <cell r="I954">
            <v>105.88235294117648</v>
          </cell>
          <cell r="J954">
            <v>114.65409412937892</v>
          </cell>
          <cell r="K954">
            <v>111.02795818815382</v>
          </cell>
          <cell r="M954">
            <v>113.35514291190107</v>
          </cell>
          <cell r="N954">
            <v>105.88235294117648</v>
          </cell>
          <cell r="O954">
            <v>113.35514291190107</v>
          </cell>
          <cell r="P954">
            <v>110.26597831929826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65.804636091016334</v>
          </cell>
          <cell r="I955">
            <v>63.333333333333329</v>
          </cell>
          <cell r="J955">
            <v>65.804636091016334</v>
          </cell>
          <cell r="K955">
            <v>64.783028230157939</v>
          </cell>
          <cell r="M955">
            <v>65.804636091016334</v>
          </cell>
          <cell r="N955">
            <v>63.333333333333329</v>
          </cell>
          <cell r="O955">
            <v>65.804636091016334</v>
          </cell>
          <cell r="P955">
            <v>64.783028230157939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38.076942039197363</v>
          </cell>
          <cell r="I956">
            <v>38.095238095238095</v>
          </cell>
          <cell r="J956">
            <v>38.396006815291209</v>
          </cell>
          <cell r="K956">
            <v>38.099852147605027</v>
          </cell>
          <cell r="M956">
            <v>37.600980263707399</v>
          </cell>
          <cell r="N956">
            <v>37.61904761904762</v>
          </cell>
          <cell r="O956">
            <v>37.916056730100074</v>
          </cell>
          <cell r="P956">
            <v>37.623603995759971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316826.71961545612</v>
          </cell>
          <cell r="T959">
            <v>98.274547403616978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85.507246376811622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85.507246376811622</v>
          </cell>
          <cell r="R972">
            <v>291.64414360171332</v>
          </cell>
          <cell r="S972">
            <v>24937.687641305929</v>
          </cell>
          <cell r="T972">
            <v>85.507246376811622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85.507246376811594</v>
          </cell>
          <cell r="I973">
            <v>85.507246376811594</v>
          </cell>
          <cell r="J973">
            <v>85.507246376811594</v>
          </cell>
          <cell r="K973">
            <v>85.507246376811622</v>
          </cell>
          <cell r="M973">
            <v>85.507246376811594</v>
          </cell>
          <cell r="N973">
            <v>85.507246376811594</v>
          </cell>
          <cell r="O973">
            <v>85.507246376811594</v>
          </cell>
          <cell r="P973">
            <v>85.507246376811622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217468.99121567103</v>
          </cell>
          <cell r="T974">
            <v>105.19363055432902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48274.660833454385</v>
          </cell>
          <cell r="T975">
            <v>98.215512011019499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16101.832940136019</v>
          </cell>
          <cell r="T976">
            <v>77.155142301925224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77.412057668964806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77.55398018430509</v>
          </cell>
          <cell r="R977">
            <v>171.30742929891014</v>
          </cell>
          <cell r="S977">
            <v>13261.260596009342</v>
          </cell>
          <cell r="T977">
            <v>77.412057668964806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79.86191021868197</v>
          </cell>
          <cell r="I978">
            <v>80.417749941853572</v>
          </cell>
          <cell r="J978">
            <v>95.944346939263752</v>
          </cell>
          <cell r="K978">
            <v>82.045267555806589</v>
          </cell>
          <cell r="M978">
            <v>80.362485592531058</v>
          </cell>
          <cell r="N978">
            <v>80.417749941853572</v>
          </cell>
          <cell r="O978">
            <v>101.15871362074546</v>
          </cell>
          <cell r="P978">
            <v>82.938722769030065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59.086585781746891</v>
          </cell>
          <cell r="I979">
            <v>90.000130814143631</v>
          </cell>
          <cell r="J979">
            <v>78.962580675919696</v>
          </cell>
          <cell r="K979">
            <v>73.040491561161602</v>
          </cell>
          <cell r="M979">
            <v>58.871725469813271</v>
          </cell>
          <cell r="N979">
            <v>87.907104516140294</v>
          </cell>
          <cell r="O979">
            <v>81.942300701426092</v>
          </cell>
          <cell r="P979">
            <v>72.51883850655932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60.961907560419647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62.236821019357315</v>
          </cell>
          <cell r="R986">
            <v>23.188785857451133</v>
          </cell>
          <cell r="S986">
            <v>1413.6326198803024</v>
          </cell>
          <cell r="T986">
            <v>60.961907560419647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38.464106844741231</v>
          </cell>
          <cell r="I987">
            <v>85.173474708683059</v>
          </cell>
          <cell r="J987">
            <v>89.552773449393726</v>
          </cell>
          <cell r="K987">
            <v>59.74831440930614</v>
          </cell>
          <cell r="M987">
            <v>40.066777963272116</v>
          </cell>
          <cell r="N987">
            <v>85.173474708683059</v>
          </cell>
          <cell r="O987">
            <v>90.090090090090087</v>
          </cell>
          <cell r="P987">
            <v>60.697563114747076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65.117595906893982</v>
          </cell>
          <cell r="I988">
            <v>45.500505561172901</v>
          </cell>
          <cell r="J988">
            <v>97.520661157024819</v>
          </cell>
          <cell r="K988">
            <v>62.200150918840095</v>
          </cell>
          <cell r="M988">
            <v>70.779995550971705</v>
          </cell>
          <cell r="N988">
            <v>39.812942366026292</v>
          </cell>
          <cell r="O988">
            <v>100.82644628099173</v>
          </cell>
          <cell r="P988">
            <v>63.815113685419618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1562.8624562953992</v>
          </cell>
          <cell r="T989">
            <v>135.98797700071546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156.17436369638958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158.55557346136121</v>
          </cell>
          <cell r="R992">
            <v>4.3388309489764438</v>
          </cell>
          <cell r="S992">
            <v>677.61416264259822</v>
          </cell>
          <cell r="T992">
            <v>156.17436369638958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128.57142857142858</v>
          </cell>
          <cell r="I993">
            <v>137.40364781239819</v>
          </cell>
          <cell r="J993">
            <v>230.62547218577279</v>
          </cell>
          <cell r="K993">
            <v>156.17436369638952</v>
          </cell>
          <cell r="M993">
            <v>130.71428571428572</v>
          </cell>
          <cell r="N993">
            <v>139.69370860927151</v>
          </cell>
          <cell r="O993">
            <v>233.60769811920949</v>
          </cell>
          <cell r="P993">
            <v>158.55557346136126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30609.965437022969</v>
          </cell>
          <cell r="T994">
            <v>112.81419307723895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112.90825604031524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114.34406168378797</v>
          </cell>
          <cell r="R995">
            <v>269.59340679838255</v>
          </cell>
          <cell r="S995">
            <v>30439.321401572641</v>
          </cell>
          <cell r="T995">
            <v>112.90825604031524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124.86048379525801</v>
          </cell>
          <cell r="I996">
            <v>107.33333333333333</v>
          </cell>
          <cell r="J996">
            <v>60.262008733624462</v>
          </cell>
          <cell r="K996">
            <v>112.90825604031521</v>
          </cell>
          <cell r="M996">
            <v>125.51764423628569</v>
          </cell>
          <cell r="N996">
            <v>110.00000000000001</v>
          </cell>
          <cell r="O996">
            <v>58.951965065502186</v>
          </cell>
          <cell r="P996">
            <v>114.34406168378798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98.218342458411897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96.844396956438857</v>
          </cell>
          <cell r="R997">
            <v>1.7373947796215776</v>
          </cell>
          <cell r="S997">
            <v>170.64403545032917</v>
          </cell>
          <cell r="T997">
            <v>98.218342458411897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107.9627714581179</v>
          </cell>
          <cell r="I998">
            <v>90.995260663507111</v>
          </cell>
          <cell r="J998">
            <v>100</v>
          </cell>
          <cell r="K998">
            <v>98.218342458411897</v>
          </cell>
          <cell r="M998">
            <v>109.82419855222338</v>
          </cell>
          <cell r="N998">
            <v>87.203791469194314</v>
          </cell>
          <cell r="O998">
            <v>100</v>
          </cell>
          <cell r="P998">
            <v>96.844396956438842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57839.933842007813</v>
          </cell>
          <cell r="T999">
            <v>111.3872225577187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50112.066115032823</v>
          </cell>
          <cell r="T1000">
            <v>111.07684271097186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149.30655761705029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146.25757528701118</v>
          </cell>
          <cell r="R1001">
            <v>175.00919654061545</v>
          </cell>
          <cell r="S1001">
            <v>26130.020686805077</v>
          </cell>
          <cell r="T1001">
            <v>149.30655761705029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171.39456457052177</v>
          </cell>
          <cell r="I1002">
            <v>120.60301507537687</v>
          </cell>
          <cell r="J1002">
            <v>201.78571428571422</v>
          </cell>
          <cell r="K1002">
            <v>156.99912701464083</v>
          </cell>
          <cell r="M1002">
            <v>167.82384447530254</v>
          </cell>
          <cell r="N1002">
            <v>108.5427135678392</v>
          </cell>
          <cell r="O1002">
            <v>198.21428571428569</v>
          </cell>
          <cell r="P1002">
            <v>150.65245419166979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128.17235712981559</v>
          </cell>
          <cell r="I1003">
            <v>160.8040201005025</v>
          </cell>
          <cell r="J1003">
            <v>171.42857142857142</v>
          </cell>
          <cell r="K1003">
            <v>141.9909051174194</v>
          </cell>
          <cell r="M1003">
            <v>128.17235712981559</v>
          </cell>
          <cell r="N1003">
            <v>160.8040201005025</v>
          </cell>
          <cell r="O1003">
            <v>171.42857142857142</v>
          </cell>
          <cell r="P1003">
            <v>141.9909051174194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86.847875244400285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86.847875244400285</v>
          </cell>
          <cell r="R1004">
            <v>276.13853949494342</v>
          </cell>
          <cell r="S1004">
            <v>23982.045428227746</v>
          </cell>
          <cell r="T1004">
            <v>86.847875244400285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69.230769230769212</v>
          </cell>
          <cell r="J1007">
            <v>92.307692307692307</v>
          </cell>
          <cell r="K1007">
            <v>83.447189682784412</v>
          </cell>
          <cell r="M1007">
            <v>88.346655448043776</v>
          </cell>
          <cell r="N1007">
            <v>69.230769230769212</v>
          </cell>
          <cell r="O1007">
            <v>92.307692307692307</v>
          </cell>
          <cell r="P1007">
            <v>83.447189682784412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92.899360289264095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93.096243474455022</v>
          </cell>
          <cell r="R1008">
            <v>0.86726801443367818</v>
          </cell>
          <cell r="S1008">
            <v>80.568643740228964</v>
          </cell>
          <cell r="T1008">
            <v>92.899360289264095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92.899360289264095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93.096243474455022</v>
          </cell>
          <cell r="R1009">
            <v>0.86726801443367818</v>
          </cell>
          <cell r="S1009">
            <v>80.568643740228964</v>
          </cell>
          <cell r="T1009">
            <v>92.899360289264095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109.27694406548432</v>
          </cell>
          <cell r="I1010">
            <v>69.758217107632831</v>
          </cell>
          <cell r="J1010">
            <v>72.727272727272734</v>
          </cell>
          <cell r="K1010">
            <v>92.899360289264109</v>
          </cell>
          <cell r="M1010">
            <v>108.04911323328785</v>
          </cell>
          <cell r="N1010">
            <v>71.809929375504382</v>
          </cell>
          <cell r="O1010">
            <v>75</v>
          </cell>
          <cell r="P1010">
            <v>93.096243474455022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113.7076951084655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114.26400777876354</v>
          </cell>
          <cell r="R1011">
            <v>67.254015446712074</v>
          </cell>
          <cell r="S1011">
            <v>7647.2990832347659</v>
          </cell>
          <cell r="T1011">
            <v>113.7076951084655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139.94766914081271</v>
          </cell>
          <cell r="I1013">
            <v>87.5</v>
          </cell>
          <cell r="J1013">
            <v>68.965517241379317</v>
          </cell>
          <cell r="K1013">
            <v>124.50116285575915</v>
          </cell>
          <cell r="M1013">
            <v>139.94766914081271</v>
          </cell>
          <cell r="N1013">
            <v>87.5</v>
          </cell>
          <cell r="O1013">
            <v>68.965517241379317</v>
          </cell>
          <cell r="P1013">
            <v>124.50116285575915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116.10619469026547</v>
          </cell>
          <cell r="I1015">
            <v>65</v>
          </cell>
          <cell r="J1015">
            <v>117.81609195402298</v>
          </cell>
          <cell r="K1015">
            <v>103.84995312741911</v>
          </cell>
          <cell r="M1015">
            <v>117.5221238938053</v>
          </cell>
          <cell r="N1015">
            <v>65</v>
          </cell>
          <cell r="O1015">
            <v>117.81609195402298</v>
          </cell>
          <cell r="P1015">
            <v>104.86860663937478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51775.811188651525</v>
          </cell>
          <cell r="T1016">
            <v>99.849963022625971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51775.811188651525</v>
          </cell>
          <cell r="T1017">
            <v>99.849963022625971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100.00000000000004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100.00000000000004</v>
          </cell>
          <cell r="R1021">
            <v>455.17704377837822</v>
          </cell>
          <cell r="S1021">
            <v>45517.704377837843</v>
          </cell>
          <cell r="T1021">
            <v>100.00000000000004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100</v>
          </cell>
          <cell r="I1022">
            <v>100</v>
          </cell>
          <cell r="J1022">
            <v>100</v>
          </cell>
          <cell r="K1022">
            <v>100</v>
          </cell>
          <cell r="M1022">
            <v>100</v>
          </cell>
          <cell r="N1022">
            <v>100</v>
          </cell>
          <cell r="O1022">
            <v>100</v>
          </cell>
          <cell r="P1022">
            <v>100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98.612007668432682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97.993267948863348</v>
          </cell>
          <cell r="R1023">
            <v>59.871285918483018</v>
          </cell>
          <cell r="S1023">
            <v>5904.0277061123734</v>
          </cell>
          <cell r="T1023">
            <v>98.612007668432682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114.70005768060093</v>
          </cell>
          <cell r="I1024">
            <v>105.88235294117648</v>
          </cell>
          <cell r="J1024">
            <v>111.62790697674419</v>
          </cell>
          <cell r="K1024">
            <v>109.40957003657785</v>
          </cell>
          <cell r="M1024">
            <v>113.29173500785141</v>
          </cell>
          <cell r="N1024">
            <v>105.88235294117648</v>
          </cell>
          <cell r="O1024">
            <v>111.62790697674419</v>
          </cell>
          <cell r="P1024">
            <v>108.88599110183063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100.19585610026051</v>
          </cell>
          <cell r="I1025">
            <v>83.333333333333343</v>
          </cell>
          <cell r="J1025">
            <v>66.666666666666657</v>
          </cell>
          <cell r="K1025">
            <v>88.880050009775118</v>
          </cell>
          <cell r="M1025">
            <v>98.340377283589021</v>
          </cell>
          <cell r="N1025">
            <v>83.333333333333343</v>
          </cell>
          <cell r="O1025">
            <v>66.666666666666657</v>
          </cell>
          <cell r="P1025">
            <v>88.190229671668789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59578.585351557325</v>
          </cell>
          <cell r="T1026">
            <v>110.74125760271387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133.30498971088397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129.49584410976763</v>
          </cell>
          <cell r="R1027">
            <v>154.89409634126434</v>
          </cell>
          <cell r="S1027">
            <v>20648.155919048913</v>
          </cell>
          <cell r="T1027">
            <v>133.30498971088397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128.13559322033899</v>
          </cell>
          <cell r="I1029">
            <v>80</v>
          </cell>
          <cell r="J1029">
            <v>198.6754966887417</v>
          </cell>
          <cell r="K1029">
            <v>109.80014516603097</v>
          </cell>
          <cell r="M1029">
            <v>121.92295839753467</v>
          </cell>
          <cell r="N1029">
            <v>80</v>
          </cell>
          <cell r="O1029">
            <v>198.6754966887417</v>
          </cell>
          <cell r="P1029">
            <v>107.15086730194557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150.29520393081134</v>
          </cell>
          <cell r="I1031">
            <v>168.00000000000003</v>
          </cell>
          <cell r="J1031">
            <v>185.80645161290323</v>
          </cell>
          <cell r="K1031">
            <v>161.84150080082495</v>
          </cell>
          <cell r="M1031">
            <v>137.77060360324373</v>
          </cell>
          <cell r="N1031">
            <v>168.00000000000003</v>
          </cell>
          <cell r="O1031">
            <v>185.80645161290323</v>
          </cell>
          <cell r="P1031">
            <v>156.50058710627687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116.43447377678675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113.18597034538902</v>
          </cell>
          <cell r="R1039">
            <v>3.0313942544767127</v>
          </cell>
          <cell r="S1039">
            <v>352.95879482997083</v>
          </cell>
          <cell r="T1039">
            <v>116.43447377678675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146</v>
          </cell>
          <cell r="I1041">
            <v>97.333333333333343</v>
          </cell>
          <cell r="J1041">
            <v>118.33333333333333</v>
          </cell>
          <cell r="K1041">
            <v>116.43447377678679</v>
          </cell>
          <cell r="M1041">
            <v>142</v>
          </cell>
          <cell r="N1041">
            <v>94.666666666666671</v>
          </cell>
          <cell r="O1041">
            <v>113.33333333333333</v>
          </cell>
          <cell r="P1041">
            <v>113.18597034538899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35590.926577705264</v>
          </cell>
          <cell r="T1042">
            <v>100.38952680571555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89.410990401202582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90.855845355167105</v>
          </cell>
          <cell r="R1043">
            <v>37.130772195104136</v>
          </cell>
          <cell r="S1043">
            <v>3319.8991163256956</v>
          </cell>
          <cell r="T1043">
            <v>89.410990401202582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103.19317121539517</v>
          </cell>
          <cell r="I1044">
            <v>78.727634194831012</v>
          </cell>
          <cell r="J1044">
            <v>116.66666666666667</v>
          </cell>
          <cell r="K1044">
            <v>91.340109477308928</v>
          </cell>
          <cell r="M1044">
            <v>99.778691285474011</v>
          </cell>
          <cell r="N1044">
            <v>88.270377733598409</v>
          </cell>
          <cell r="O1044">
            <v>116.66666666666667</v>
          </cell>
          <cell r="P1044">
            <v>94.411427602182087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105.23995323571809</v>
          </cell>
          <cell r="I1045">
            <v>68.884540117416833</v>
          </cell>
          <cell r="J1045">
            <v>120</v>
          </cell>
          <cell r="K1045">
            <v>87.522614657144885</v>
          </cell>
          <cell r="M1045">
            <v>105.85719636320033</v>
          </cell>
          <cell r="N1045">
            <v>68.101761252446195</v>
          </cell>
          <cell r="O1045">
            <v>120</v>
          </cell>
          <cell r="P1045">
            <v>87.434168138892218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97.093475802444033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99.35974693810968</v>
          </cell>
          <cell r="R1046">
            <v>45.650948416025955</v>
          </cell>
          <cell r="S1046">
            <v>4432.4092553900364</v>
          </cell>
          <cell r="T1046">
            <v>97.093475802444019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99.59868661072602</v>
          </cell>
          <cell r="I1047">
            <v>66.666666666666657</v>
          </cell>
          <cell r="J1047">
            <v>75</v>
          </cell>
          <cell r="K1047">
            <v>78.325393359601691</v>
          </cell>
          <cell r="M1047">
            <v>94.491061656329805</v>
          </cell>
          <cell r="N1047">
            <v>66.666666666666657</v>
          </cell>
          <cell r="O1047">
            <v>75</v>
          </cell>
          <cell r="P1047">
            <v>76.548671941293833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146.4774078222967</v>
          </cell>
          <cell r="I1048">
            <v>149.59349593495938</v>
          </cell>
          <cell r="J1048">
            <v>118.22660098522167</v>
          </cell>
          <cell r="K1048">
            <v>147.74505549975058</v>
          </cell>
          <cell r="M1048">
            <v>140.45778832275028</v>
          </cell>
          <cell r="N1048">
            <v>149.59349593495938</v>
          </cell>
          <cell r="O1048">
            <v>118.22660098522167</v>
          </cell>
          <cell r="P1048">
            <v>145.65109069411184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108.09464509979236</v>
          </cell>
          <cell r="I1049">
            <v>115.96638655462186</v>
          </cell>
          <cell r="J1049">
            <v>79.245283018867923</v>
          </cell>
          <cell r="K1049">
            <v>112.3331651397788</v>
          </cell>
          <cell r="M1049">
            <v>110.18679952107865</v>
          </cell>
          <cell r="N1049">
            <v>110.92436974789916</v>
          </cell>
          <cell r="O1049">
            <v>79.245283018867923</v>
          </cell>
          <cell r="P1049">
            <v>109.89570374700493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105.20833333333337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105.20833333333337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106.21048714481651</v>
          </cell>
          <cell r="I1051">
            <v>70</v>
          </cell>
          <cell r="J1051">
            <v>96.579476861167009</v>
          </cell>
          <cell r="K1051">
            <v>83.24386678716958</v>
          </cell>
          <cell r="M1051">
            <v>105.92650188507096</v>
          </cell>
          <cell r="N1051">
            <v>70</v>
          </cell>
          <cell r="O1051">
            <v>96.579476861167009</v>
          </cell>
          <cell r="P1051">
            <v>83.145080619825919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130.46594982078855</v>
          </cell>
          <cell r="I1052">
            <v>100</v>
          </cell>
          <cell r="J1052">
            <v>117.64705882352942</v>
          </cell>
          <cell r="K1052">
            <v>111.02788614964855</v>
          </cell>
          <cell r="M1052">
            <v>140.50179211469532</v>
          </cell>
          <cell r="N1052">
            <v>133.33333333333331</v>
          </cell>
          <cell r="O1052">
            <v>117.64705882352942</v>
          </cell>
          <cell r="P1052">
            <v>135.44461644899073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89.836314515442169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90.219731382123427</v>
          </cell>
          <cell r="R1053">
            <v>37.130772195104136</v>
          </cell>
          <cell r="S1053">
            <v>3335.69172912061</v>
          </cell>
          <cell r="T1053">
            <v>89.836314515442169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94.931140078856004</v>
          </cell>
          <cell r="I1054">
            <v>84.342683338965855</v>
          </cell>
          <cell r="J1054">
            <v>97.142857142857139</v>
          </cell>
          <cell r="K1054">
            <v>89.729788901584683</v>
          </cell>
          <cell r="M1054">
            <v>94.127773590177384</v>
          </cell>
          <cell r="N1054">
            <v>84.819195674214257</v>
          </cell>
          <cell r="O1054">
            <v>97.142857142857139</v>
          </cell>
          <cell r="P1054">
            <v>89.576273348913261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104.46136287195182</v>
          </cell>
          <cell r="I1055">
            <v>74.944237918215606</v>
          </cell>
          <cell r="J1055">
            <v>109.6774193548387</v>
          </cell>
          <cell r="K1055">
            <v>89.94296659461898</v>
          </cell>
          <cell r="M1055">
            <v>102.72297407983153</v>
          </cell>
          <cell r="N1055">
            <v>78.51301115241634</v>
          </cell>
          <cell r="O1055">
            <v>109.6774193548387</v>
          </cell>
          <cell r="P1055">
            <v>90.867811601823689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101.21022528368172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100.96338961112447</v>
          </cell>
          <cell r="R1056">
            <v>27.392902312655131</v>
          </cell>
          <cell r="S1056">
            <v>2772.4418142377117</v>
          </cell>
          <cell r="T1056">
            <v>101.21022528368171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95.931477516059971</v>
          </cell>
          <cell r="I1057">
            <v>100</v>
          </cell>
          <cell r="J1057">
            <v>165.51724137931038</v>
          </cell>
          <cell r="K1057">
            <v>101.78608355083455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123.29895458226139</v>
          </cell>
          <cell r="I1058">
            <v>70.445344129554655</v>
          </cell>
          <cell r="J1058">
            <v>86.349206349206355</v>
          </cell>
          <cell r="K1058">
            <v>100.63762495447369</v>
          </cell>
          <cell r="M1058">
            <v>122.41191174354009</v>
          </cell>
          <cell r="N1058">
            <v>70.445344129554655</v>
          </cell>
          <cell r="O1058">
            <v>86.349206349206355</v>
          </cell>
          <cell r="P1058">
            <v>100.14734515919142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117.33388847600173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116.83800982678116</v>
          </cell>
          <cell r="R1059">
            <v>15.179543194946408</v>
          </cell>
          <cell r="S1059">
            <v>1781.0748283524929</v>
          </cell>
          <cell r="T1059">
            <v>117.33388847600173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156.21986496720132</v>
          </cell>
          <cell r="I1060">
            <v>106.19469026548674</v>
          </cell>
          <cell r="J1060">
            <v>239.647577092511</v>
          </cell>
          <cell r="K1060">
            <v>151.69917304114298</v>
          </cell>
          <cell r="M1060">
            <v>161.42719379944137</v>
          </cell>
          <cell r="N1060">
            <v>106.19469026548674</v>
          </cell>
          <cell r="O1060">
            <v>239.647577092511</v>
          </cell>
          <cell r="P1060">
            <v>155.6498473994445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105.5714695058344</v>
          </cell>
          <cell r="I1061">
            <v>100.12642225031605</v>
          </cell>
          <cell r="J1061">
            <v>161.42433234421367</v>
          </cell>
          <cell r="K1061">
            <v>107.72606439682416</v>
          </cell>
          <cell r="M1061">
            <v>105.5714695058344</v>
          </cell>
          <cell r="N1061">
            <v>91.024020227560044</v>
          </cell>
          <cell r="O1061">
            <v>161.42433234421367</v>
          </cell>
          <cell r="P1061">
            <v>106.0445049504447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105.74412551245831</v>
          </cell>
          <cell r="I1062">
            <v>84.000000000000014</v>
          </cell>
          <cell r="J1062">
            <v>54.857142857142861</v>
          </cell>
          <cell r="K1062">
            <v>98.847657868761829</v>
          </cell>
          <cell r="M1062">
            <v>105.74412551245831</v>
          </cell>
          <cell r="N1062">
            <v>72.000000000000014</v>
          </cell>
          <cell r="O1062">
            <v>54.857142857142861</v>
          </cell>
          <cell r="P1062">
            <v>96.630801998618239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107.9474816533501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106.25104418376135</v>
          </cell>
          <cell r="R1063">
            <v>37.130772195104136</v>
          </cell>
          <cell r="S1063">
            <v>4008.1733503057258</v>
          </cell>
          <cell r="T1063">
            <v>107.9474816533501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107.58196721311475</v>
          </cell>
          <cell r="I1064">
            <v>100.52356020942406</v>
          </cell>
          <cell r="J1064">
            <v>97.959183673469397</v>
          </cell>
          <cell r="K1064">
            <v>103.89559565507632</v>
          </cell>
          <cell r="M1064">
            <v>107.58196721311475</v>
          </cell>
          <cell r="N1064">
            <v>100.52356020942406</v>
          </cell>
          <cell r="O1064">
            <v>97.959183673469397</v>
          </cell>
          <cell r="P1064">
            <v>103.89559565507632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100.74678037548344</v>
          </cell>
          <cell r="I1065">
            <v>81.818181818181827</v>
          </cell>
          <cell r="J1065">
            <v>114.42663378545006</v>
          </cell>
          <cell r="K1065">
            <v>91.640527147412101</v>
          </cell>
          <cell r="M1065">
            <v>99.307540655833677</v>
          </cell>
          <cell r="N1065">
            <v>81.818181818181827</v>
          </cell>
          <cell r="O1065">
            <v>114.42663378545006</v>
          </cell>
          <cell r="P1065">
            <v>90.942631622575931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125</v>
          </cell>
          <cell r="I1066">
            <v>99.889012208657064</v>
          </cell>
          <cell r="J1066">
            <v>88.888888888888886</v>
          </cell>
          <cell r="K1066">
            <v>111.84830714525543</v>
          </cell>
          <cell r="M1066">
            <v>112.5</v>
          </cell>
          <cell r="N1066">
            <v>99.889012208657064</v>
          </cell>
          <cell r="O1066">
            <v>88.888888888888886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149.20877329360488</v>
          </cell>
          <cell r="I1067">
            <v>100.13037809647977</v>
          </cell>
          <cell r="J1067">
            <v>281.4070351758794</v>
          </cell>
          <cell r="K1067">
            <v>127.50755806216746</v>
          </cell>
          <cell r="M1067">
            <v>149.20877329360488</v>
          </cell>
          <cell r="N1067">
            <v>100.13037809647977</v>
          </cell>
          <cell r="O1067">
            <v>281.4070351758794</v>
          </cell>
          <cell r="P1067">
            <v>127.50755806216746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102.90473019288181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99.505328725061233</v>
          </cell>
          <cell r="R1068">
            <v>154.91257257167064</v>
          </cell>
          <cell r="S1068">
            <v>15941.236483972991</v>
          </cell>
          <cell r="T1068">
            <v>102.90473019288181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115.60256894597656</v>
          </cell>
          <cell r="I1069">
            <v>85.714285714285708</v>
          </cell>
          <cell r="J1069">
            <v>112.5370187561698</v>
          </cell>
          <cell r="K1069">
            <v>102.9047301928818</v>
          </cell>
          <cell r="M1069">
            <v>108.80241783150734</v>
          </cell>
          <cell r="N1069">
            <v>85.714285714285708</v>
          </cell>
          <cell r="O1069">
            <v>118.46001974333662</v>
          </cell>
          <cell r="P1069">
            <v>99.505328725061219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415637.56321953726</v>
          </cell>
          <cell r="T1070">
            <v>122.65641366433029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415637.56321953726</v>
          </cell>
          <cell r="T1071">
            <v>122.65641366433029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113264.36045812794</v>
          </cell>
          <cell r="T1072">
            <v>164.07980232116788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171.60669894105604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171.60669894105604</v>
          </cell>
          <cell r="R1073">
            <v>276.19627943581293</v>
          </cell>
          <cell r="S1073">
            <v>47397.131773781337</v>
          </cell>
          <cell r="T1073">
            <v>171.60669894105604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228.04222266480784</v>
          </cell>
          <cell r="I1074">
            <v>82.549851212543615</v>
          </cell>
          <cell r="J1074">
            <v>110.5263157894737</v>
          </cell>
          <cell r="K1074">
            <v>171.60669894105604</v>
          </cell>
          <cell r="M1074">
            <v>228.04222266480784</v>
          </cell>
          <cell r="N1074">
            <v>82.549851212543615</v>
          </cell>
          <cell r="O1074">
            <v>110.5263157894737</v>
          </cell>
          <cell r="P1074">
            <v>171.60669894105604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159.05956582504669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159.05956582504669</v>
          </cell>
          <cell r="R1075">
            <v>414.10416495663958</v>
          </cell>
          <cell r="S1075">
            <v>65867.228684346599</v>
          </cell>
          <cell r="T1075">
            <v>159.05956582504666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152.58595939229392</v>
          </cell>
          <cell r="I1076">
            <v>227.16049382716048</v>
          </cell>
          <cell r="J1076">
            <v>139.39393939393941</v>
          </cell>
          <cell r="K1076">
            <v>159.05956582504672</v>
          </cell>
          <cell r="M1076">
            <v>152.58595939229392</v>
          </cell>
          <cell r="N1076">
            <v>227.16049382716048</v>
          </cell>
          <cell r="O1076">
            <v>139.39393939393941</v>
          </cell>
          <cell r="P1076">
            <v>159.05956582504672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158.59593174798096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158.59593174798096</v>
          </cell>
          <cell r="R1077">
            <v>217.76231453723383</v>
          </cell>
          <cell r="S1077">
            <v>34536.217173629499</v>
          </cell>
          <cell r="T1077">
            <v>158.59593174798096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117.721232256116</v>
          </cell>
          <cell r="I1079">
            <v>209.1265720549209</v>
          </cell>
          <cell r="J1079">
            <v>121.62162162162163</v>
          </cell>
          <cell r="K1079">
            <v>158.5959317479809</v>
          </cell>
          <cell r="M1079">
            <v>117.721232256116</v>
          </cell>
          <cell r="N1079">
            <v>209.1265720549209</v>
          </cell>
          <cell r="O1079">
            <v>121.62162162162163</v>
          </cell>
          <cell r="P1079">
            <v>158.5959317479809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111.76582353398001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111.76582353398001</v>
          </cell>
          <cell r="R1080">
            <v>102.83992818526485</v>
          </cell>
          <cell r="S1080">
            <v>11493.989265801489</v>
          </cell>
          <cell r="T1080">
            <v>111.76582353398001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152.82042643307503</v>
          </cell>
          <cell r="I1082">
            <v>87.698412698412696</v>
          </cell>
          <cell r="J1082">
            <v>90.909090909090907</v>
          </cell>
          <cell r="K1082">
            <v>111.98955316865091</v>
          </cell>
          <cell r="M1082">
            <v>152.82042643307503</v>
          </cell>
          <cell r="N1082">
            <v>87.698412698412696</v>
          </cell>
          <cell r="O1082">
            <v>90.909090909090907</v>
          </cell>
          <cell r="P1082">
            <v>111.98955316865091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151.61235982095587</v>
          </cell>
          <cell r="I1083">
            <v>87.698412698412696</v>
          </cell>
          <cell r="J1083">
            <v>90.909090909090907</v>
          </cell>
          <cell r="K1083">
            <v>111.54254086019084</v>
          </cell>
          <cell r="M1083">
            <v>151.61235982095587</v>
          </cell>
          <cell r="N1083">
            <v>87.698412698412696</v>
          </cell>
          <cell r="O1083">
            <v>90.909090909090907</v>
          </cell>
          <cell r="P1083">
            <v>111.54254086019084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107.73895863216515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107.73895863216515</v>
          </cell>
          <cell r="R1084">
            <v>2324.1831587223583</v>
          </cell>
          <cell r="S1084">
            <v>250405.0731911631</v>
          </cell>
          <cell r="T1084">
            <v>107.73895863216515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107.73895863216515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107.73895863216515</v>
          </cell>
          <cell r="R1085">
            <v>2324.1831587223583</v>
          </cell>
          <cell r="S1085">
            <v>250405.0731911631</v>
          </cell>
          <cell r="T1085">
            <v>107.73895863216515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113.93932214098747</v>
          </cell>
          <cell r="I1086">
            <v>101.46759356786741</v>
          </cell>
          <cell r="J1086">
            <v>143.22916666666669</v>
          </cell>
          <cell r="K1086">
            <v>110.25672764451996</v>
          </cell>
          <cell r="M1086">
            <v>113.93932214098747</v>
          </cell>
          <cell r="N1086">
            <v>101.46759356786741</v>
          </cell>
          <cell r="O1086">
            <v>143.22916666666669</v>
          </cell>
          <cell r="P1086">
            <v>110.25672764451996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107.66606338308975</v>
          </cell>
          <cell r="I1087">
            <v>72.509743496782392</v>
          </cell>
          <cell r="J1087">
            <v>217.74754379734853</v>
          </cell>
          <cell r="K1087">
            <v>97.986740150868471</v>
          </cell>
          <cell r="M1087">
            <v>107.66606338308975</v>
          </cell>
          <cell r="N1087">
            <v>72.509743496782392</v>
          </cell>
          <cell r="O1087">
            <v>217.74754379734853</v>
          </cell>
          <cell r="P1087">
            <v>97.986740150868471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110.99441361606799</v>
          </cell>
          <cell r="I1088">
            <v>78.487578487578475</v>
          </cell>
          <cell r="J1088">
            <v>109.80276170582472</v>
          </cell>
          <cell r="K1088">
            <v>99.419416053266488</v>
          </cell>
          <cell r="M1088">
            <v>110.99441361606799</v>
          </cell>
          <cell r="N1088">
            <v>78.487578487578475</v>
          </cell>
          <cell r="O1088">
            <v>109.80276170582472</v>
          </cell>
          <cell r="P1088">
            <v>99.419416053266488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118.34974007300079</v>
          </cell>
          <cell r="I1089">
            <v>95.000175926251714</v>
          </cell>
          <cell r="J1089">
            <v>108.10810810810811</v>
          </cell>
          <cell r="K1089">
            <v>109.79618963763676</v>
          </cell>
          <cell r="M1089">
            <v>118.34974007300079</v>
          </cell>
          <cell r="N1089">
            <v>95.000175926251714</v>
          </cell>
          <cell r="O1089">
            <v>108.10810810810811</v>
          </cell>
          <cell r="P1089">
            <v>109.79618963763676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126.17283950617283</v>
          </cell>
          <cell r="I1090">
            <v>115.73224488303914</v>
          </cell>
          <cell r="J1090">
            <v>150.80652858642745</v>
          </cell>
          <cell r="K1090">
            <v>123.0928940196667</v>
          </cell>
          <cell r="M1090">
            <v>126.17283950617283</v>
          </cell>
          <cell r="N1090">
            <v>115.73224488303914</v>
          </cell>
          <cell r="O1090">
            <v>150.80652858642745</v>
          </cell>
          <cell r="P1090">
            <v>123.0928940196667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110.89161061892605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110.89161061892605</v>
          </cell>
          <cell r="R1091">
            <v>53.547090692195631</v>
          </cell>
          <cell r="S1091">
            <v>5937.9231308152775</v>
          </cell>
          <cell r="T1091">
            <v>110.89161061892605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111.8898623279099</v>
          </cell>
          <cell r="I1093">
            <v>88.888888888888886</v>
          </cell>
          <cell r="J1093">
            <v>103.47222222222223</v>
          </cell>
          <cell r="K1093">
            <v>106.22627347657993</v>
          </cell>
          <cell r="M1093">
            <v>111.8898623279099</v>
          </cell>
          <cell r="N1093">
            <v>88.888888888888886</v>
          </cell>
          <cell r="O1093">
            <v>103.47222222222223</v>
          </cell>
          <cell r="P1093">
            <v>106.22627347657993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132.88050951949791</v>
          </cell>
          <cell r="I1094">
            <v>63.333333333333329</v>
          </cell>
          <cell r="J1094">
            <v>119.44444444444444</v>
          </cell>
          <cell r="K1094">
            <v>115.76184406365975</v>
          </cell>
          <cell r="M1094">
            <v>132.88050951949791</v>
          </cell>
          <cell r="N1094">
            <v>63.333333333333329</v>
          </cell>
          <cell r="O1094">
            <v>119.44444444444444</v>
          </cell>
          <cell r="P1094">
            <v>115.76184406365975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245569.28191986363</v>
          </cell>
          <cell r="T1095">
            <v>127.91165393264453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245569.28191986363</v>
          </cell>
          <cell r="T1096">
            <v>127.91165393264453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245569.28191986363</v>
          </cell>
          <cell r="T1097">
            <v>127.91165393264453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182037.09735350567</v>
          </cell>
          <cell r="T1098">
            <v>121.36877797023547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124.59450308614419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123.78663137698489</v>
          </cell>
          <cell r="R1099">
            <v>148.01304528950129</v>
          </cell>
          <cell r="S1099">
            <v>18441.611828112367</v>
          </cell>
          <cell r="T1099">
            <v>124.59450308614419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126.97362982557658</v>
          </cell>
          <cell r="I1100">
            <v>125</v>
          </cell>
          <cell r="J1100">
            <v>124.42754741392702</v>
          </cell>
          <cell r="K1100">
            <v>126.42240742680373</v>
          </cell>
          <cell r="M1100">
            <v>126.97362982557658</v>
          </cell>
          <cell r="N1100">
            <v>125</v>
          </cell>
          <cell r="O1100">
            <v>124.42754741392702</v>
          </cell>
          <cell r="P1100">
            <v>126.42240742680373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125.97272649303868</v>
          </cell>
          <cell r="I1101">
            <v>120.46792686705918</v>
          </cell>
          <cell r="J1101">
            <v>79.710276947187893</v>
          </cell>
          <cell r="K1101">
            <v>122.79302787578372</v>
          </cell>
          <cell r="M1101">
            <v>124.60047457045653</v>
          </cell>
          <cell r="N1101">
            <v>117.88554901353163</v>
          </cell>
          <cell r="O1101">
            <v>79.710276947187893</v>
          </cell>
          <cell r="P1101">
            <v>121.20580852356689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156.67927815216976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133.96327956485948</v>
          </cell>
          <cell r="R1102">
            <v>85.366298378202131</v>
          </cell>
          <cell r="S1102">
            <v>13375.13000841945</v>
          </cell>
          <cell r="T1102">
            <v>156.67927815216976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134.83146067415731</v>
          </cell>
          <cell r="I1103">
            <v>166.66666666666669</v>
          </cell>
          <cell r="J1103">
            <v>148.43448009277157</v>
          </cell>
          <cell r="K1103">
            <v>156.6792781521697</v>
          </cell>
          <cell r="M1103">
            <v>134.83146067415731</v>
          </cell>
          <cell r="N1103">
            <v>133.33333333333331</v>
          </cell>
          <cell r="O1103">
            <v>148.43448009277157</v>
          </cell>
          <cell r="P1103">
            <v>133.96327956485945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111.86208055211459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113.48322902134639</v>
          </cell>
          <cell r="R1104">
            <v>165.3684025859018</v>
          </cell>
          <cell r="S1104">
            <v>18498.453570838661</v>
          </cell>
          <cell r="T1104">
            <v>111.86208055211458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128.15297009234391</v>
          </cell>
          <cell r="I1105">
            <v>100.27855153203342</v>
          </cell>
          <cell r="J1105">
            <v>81.743869209809233</v>
          </cell>
          <cell r="K1105">
            <v>111.86208055211462</v>
          </cell>
          <cell r="M1105">
            <v>131.81448352355372</v>
          </cell>
          <cell r="N1105">
            <v>100.27855153203342</v>
          </cell>
          <cell r="O1105">
            <v>81.743869209809233</v>
          </cell>
          <cell r="P1105">
            <v>113.48322902134635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126.24780648443853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128.39558776253463</v>
          </cell>
          <cell r="R1106">
            <v>665.40899457223361</v>
          </cell>
          <cell r="S1106">
            <v>84006.425979760155</v>
          </cell>
          <cell r="T1106">
            <v>126.24780648443853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144.92753622945304</v>
          </cell>
          <cell r="I1107">
            <v>134.80176211453744</v>
          </cell>
          <cell r="J1107">
            <v>140.59982658964165</v>
          </cell>
          <cell r="K1107">
            <v>141.56445074732534</v>
          </cell>
          <cell r="M1107">
            <v>145.46430488215466</v>
          </cell>
          <cell r="N1107">
            <v>150.66079295154185</v>
          </cell>
          <cell r="O1107">
            <v>140.59982658964165</v>
          </cell>
          <cell r="P1107">
            <v>146.422131761922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117.395861735387</v>
          </cell>
          <cell r="I1108">
            <v>94.529539447160388</v>
          </cell>
          <cell r="J1108">
            <v>133.33333333333331</v>
          </cell>
          <cell r="K1108">
            <v>112.58835504247087</v>
          </cell>
          <cell r="M1108">
            <v>117.395861735387</v>
          </cell>
          <cell r="N1108">
            <v>94.529539447160388</v>
          </cell>
          <cell r="O1108">
            <v>133.33333333333331</v>
          </cell>
          <cell r="P1108">
            <v>112.58835504247087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95.774622315108374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95.774622315108374</v>
          </cell>
          <cell r="R1109">
            <v>137.2952323383235</v>
          </cell>
          <cell r="S1109">
            <v>13149.399022867987</v>
          </cell>
          <cell r="T1109">
            <v>95.774622315108374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115.04959576935411</v>
          </cell>
          <cell r="I1110">
            <v>89.28</v>
          </cell>
          <cell r="J1110">
            <v>169.01408464707046</v>
          </cell>
          <cell r="K1110">
            <v>95.774622315108417</v>
          </cell>
          <cell r="M1110">
            <v>115.04959576935411</v>
          </cell>
          <cell r="N1110">
            <v>89.28</v>
          </cell>
          <cell r="O1110">
            <v>169.01408464707046</v>
          </cell>
          <cell r="P1110">
            <v>95.774622315108417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153.54067021977431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153.00480134240934</v>
          </cell>
          <cell r="R1111">
            <v>91.387229605189859</v>
          </cell>
          <cell r="S1111">
            <v>14031.656483109253</v>
          </cell>
          <cell r="T1111">
            <v>153.54067021977431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165.97382920014277</v>
          </cell>
          <cell r="I1112">
            <v>68.888888888888886</v>
          </cell>
          <cell r="J1112">
            <v>156.27466431527282</v>
          </cell>
          <cell r="K1112">
            <v>153.54067021977426</v>
          </cell>
          <cell r="M1112">
            <v>165.11386117319901</v>
          </cell>
          <cell r="N1112">
            <v>70</v>
          </cell>
          <cell r="O1112">
            <v>156.27466431527282</v>
          </cell>
          <cell r="P1112">
            <v>153.00480134240939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99.186493457268625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98.371089898615679</v>
          </cell>
          <cell r="R1113">
            <v>207.02839413558266</v>
          </cell>
          <cell r="S1113">
            <v>20534.4204603978</v>
          </cell>
          <cell r="T1113">
            <v>99.186493457268625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110.21286762955</v>
          </cell>
          <cell r="I1114">
            <v>100</v>
          </cell>
          <cell r="J1114">
            <v>51.798561151079134</v>
          </cell>
          <cell r="K1114">
            <v>95.80770658395295</v>
          </cell>
          <cell r="M1114">
            <v>110.21286762955</v>
          </cell>
          <cell r="N1114">
            <v>100</v>
          </cell>
          <cell r="O1114">
            <v>51.798561151079134</v>
          </cell>
          <cell r="P1114">
            <v>95.80770658395295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120.67039106145252</v>
          </cell>
          <cell r="I1116">
            <v>54.761904761904766</v>
          </cell>
          <cell r="J1116">
            <v>64.516129032258064</v>
          </cell>
          <cell r="K1116">
            <v>102.68443776731179</v>
          </cell>
          <cell r="M1116">
            <v>117.98882681564243</v>
          </cell>
          <cell r="N1116">
            <v>57.142857142857139</v>
          </cell>
          <cell r="O1116">
            <v>64.516129032258064</v>
          </cell>
          <cell r="P1116">
            <v>101.00305782147103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151.27881390758705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152.27108977879391</v>
          </cell>
          <cell r="R1117">
            <v>419.96749528435885</v>
          </cell>
          <cell r="S1117">
            <v>63532.184566357966</v>
          </cell>
          <cell r="T1117">
            <v>151.27881390758705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104.76190476190477</v>
          </cell>
          <cell r="J1118">
            <v>93.75</v>
          </cell>
          <cell r="K1118">
            <v>119.0782630113499</v>
          </cell>
          <cell r="M1118">
            <v>126.00466653364823</v>
          </cell>
          <cell r="N1118">
            <v>104.76190476190477</v>
          </cell>
          <cell r="O1118">
            <v>93.75</v>
          </cell>
          <cell r="P1118">
            <v>119.0782630113499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193.15188762071986</v>
          </cell>
          <cell r="I1119">
            <v>126.31578947368422</v>
          </cell>
          <cell r="J1119">
            <v>240</v>
          </cell>
          <cell r="K1119">
            <v>192.18687742451399</v>
          </cell>
          <cell r="M1119">
            <v>198.41966637401225</v>
          </cell>
          <cell r="N1119">
            <v>126.31578947368422</v>
          </cell>
          <cell r="O1119">
            <v>229.99999999999997</v>
          </cell>
          <cell r="P1119">
            <v>194.7163503738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1397594.6578667928</v>
          </cell>
          <cell r="T1120">
            <v>121.7813075590001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256787.80186173687</v>
          </cell>
          <cell r="T1121">
            <v>103.40573621172663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41552.228336620101</v>
          </cell>
          <cell r="T1122">
            <v>115.03079703774237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111.87438249941461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111.87438249941461</v>
          </cell>
          <cell r="R1123">
            <v>180.61349398016662</v>
          </cell>
          <cell r="S1123">
            <v>20206.02311009288</v>
          </cell>
          <cell r="T1123">
            <v>111.87438249941461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131.79260949366798</v>
          </cell>
          <cell r="I1124">
            <v>80.469404861693206</v>
          </cell>
          <cell r="J1124">
            <v>141.1764705882353</v>
          </cell>
          <cell r="K1124">
            <v>115.28459991624183</v>
          </cell>
          <cell r="M1124">
            <v>131.79260949366798</v>
          </cell>
          <cell r="N1124">
            <v>80.469404861693206</v>
          </cell>
          <cell r="O1124">
            <v>141.1764705882353</v>
          </cell>
          <cell r="P1124">
            <v>115.28459991624183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130.92913747559436</v>
          </cell>
          <cell r="I1125">
            <v>59.833795013850413</v>
          </cell>
          <cell r="J1125">
            <v>148.35164835164835</v>
          </cell>
          <cell r="K1125">
            <v>108.56504224084172</v>
          </cell>
          <cell r="M1125">
            <v>130.92913747559436</v>
          </cell>
          <cell r="N1125">
            <v>59.833795013850413</v>
          </cell>
          <cell r="O1125">
            <v>148.35164835164835</v>
          </cell>
          <cell r="P1125">
            <v>108.56504224084172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118.18721157607014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118.18721157607014</v>
          </cell>
          <cell r="R1126">
            <v>180.61349398016662</v>
          </cell>
          <cell r="S1126">
            <v>21346.205226527225</v>
          </cell>
          <cell r="T1126">
            <v>118.18721157607015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125.36158882046729</v>
          </cell>
          <cell r="I1127">
            <v>94.444444444444443</v>
          </cell>
          <cell r="J1127">
            <v>100</v>
          </cell>
          <cell r="K1127">
            <v>111.88640679135524</v>
          </cell>
          <cell r="M1127">
            <v>125.36158882046729</v>
          </cell>
          <cell r="N1127">
            <v>94.444444444444443</v>
          </cell>
          <cell r="O1127">
            <v>100</v>
          </cell>
          <cell r="P1127">
            <v>111.88640679135524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125.73992791576087</v>
          </cell>
          <cell r="I1128">
            <v>118.38006230529597</v>
          </cell>
          <cell r="J1128">
            <v>140</v>
          </cell>
          <cell r="K1128">
            <v>124.8428417776842</v>
          </cell>
          <cell r="M1128">
            <v>125.73992791576087</v>
          </cell>
          <cell r="N1128">
            <v>118.38006230529597</v>
          </cell>
          <cell r="O1128">
            <v>140</v>
          </cell>
          <cell r="P1128">
            <v>124.8428417776842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86.329358895003736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85.966050176148855</v>
          </cell>
          <cell r="R1129">
            <v>180.61349398016662</v>
          </cell>
          <cell r="S1129">
            <v>15592.247143094401</v>
          </cell>
          <cell r="T1129">
            <v>86.329358895003736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102.96010296010296</v>
          </cell>
          <cell r="I1131">
            <v>59.090909090909093</v>
          </cell>
          <cell r="J1131">
            <v>86.666666666666657</v>
          </cell>
          <cell r="K1131">
            <v>86.081662081857829</v>
          </cell>
          <cell r="M1131">
            <v>101.67310167310166</v>
          </cell>
          <cell r="N1131">
            <v>59.090909090909093</v>
          </cell>
          <cell r="O1131">
            <v>90</v>
          </cell>
          <cell r="P1131">
            <v>85.761398486691064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81.733746130030951</v>
          </cell>
          <cell r="I1133">
            <v>83.870229880675524</v>
          </cell>
          <cell r="J1133">
            <v>117.85714285714286</v>
          </cell>
          <cell r="K1133">
            <v>86.577768446609412</v>
          </cell>
          <cell r="M1133">
            <v>81.733746130030951</v>
          </cell>
          <cell r="N1133">
            <v>83.870229880675524</v>
          </cell>
          <cell r="O1133">
            <v>114.28571428571428</v>
          </cell>
          <cell r="P1133">
            <v>86.171190224177508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199643.32638202238</v>
          </cell>
          <cell r="T1134">
            <v>102.8313952829147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123.59617170306315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121.54341193673889</v>
          </cell>
          <cell r="R1135">
            <v>84.456041833693163</v>
          </cell>
          <cell r="S1135">
            <v>10438.443447838225</v>
          </cell>
          <cell r="T1135">
            <v>123.59617170306315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100.74426911571965</v>
          </cell>
          <cell r="I1136">
            <v>184.21052631578948</v>
          </cell>
          <cell r="J1136">
            <v>109.1824743998657</v>
          </cell>
          <cell r="K1136">
            <v>124.65539669888413</v>
          </cell>
          <cell r="M1136">
            <v>100.95861862447653</v>
          </cell>
          <cell r="N1136">
            <v>184.21052631578948</v>
          </cell>
          <cell r="O1136">
            <v>109.38391807957026</v>
          </cell>
          <cell r="P1136">
            <v>124.80921283043226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110.23622047244092</v>
          </cell>
          <cell r="I1137">
            <v>166.66666666666669</v>
          </cell>
          <cell r="J1137">
            <v>77.215189873417714</v>
          </cell>
          <cell r="K1137">
            <v>122.54594718071931</v>
          </cell>
          <cell r="M1137">
            <v>103.93700787401573</v>
          </cell>
          <cell r="N1137">
            <v>166.66666666666669</v>
          </cell>
          <cell r="O1137">
            <v>74.683544303797461</v>
          </cell>
          <cell r="P1137">
            <v>118.36306511518787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147.8855135644248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154.05056843325488</v>
          </cell>
          <cell r="R1138">
            <v>41.322028895069813</v>
          </cell>
          <cell r="S1138">
            <v>6110.9294646714006</v>
          </cell>
          <cell r="T1138">
            <v>147.8855135644248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105.51438261524937</v>
          </cell>
          <cell r="I1139">
            <v>190.93078758949883</v>
          </cell>
          <cell r="J1139">
            <v>137.25490196078428</v>
          </cell>
          <cell r="K1139">
            <v>147.88551356442485</v>
          </cell>
          <cell r="M1139">
            <v>99.484989322949403</v>
          </cell>
          <cell r="N1139">
            <v>210.81941129673837</v>
          </cell>
          <cell r="O1139">
            <v>129.41176470588235</v>
          </cell>
          <cell r="P1139">
            <v>154.05056843325482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99.656609971344764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102.29857075912155</v>
          </cell>
          <cell r="R1140">
            <v>41.322028895069813</v>
          </cell>
          <cell r="S1140">
            <v>4118.0133168206112</v>
          </cell>
          <cell r="T1140">
            <v>99.656609971344778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110.05411563657077</v>
          </cell>
          <cell r="I1141">
            <v>100.55865921787711</v>
          </cell>
          <cell r="J1141">
            <v>83.333333333333343</v>
          </cell>
          <cell r="K1141">
            <v>104.00177938812665</v>
          </cell>
          <cell r="M1141">
            <v>110.05411563657077</v>
          </cell>
          <cell r="N1141">
            <v>100.55865921787711</v>
          </cell>
          <cell r="O1141">
            <v>83.333333333333343</v>
          </cell>
          <cell r="P1141">
            <v>104.00177938812665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64.864864864864856</v>
          </cell>
          <cell r="J1142">
            <v>135.84905660377359</v>
          </cell>
          <cell r="K1142">
            <v>95.492980691391523</v>
          </cell>
          <cell r="M1142">
            <v>121.5831134564644</v>
          </cell>
          <cell r="N1142">
            <v>75.675675675675677</v>
          </cell>
          <cell r="O1142">
            <v>135.84905660377359</v>
          </cell>
          <cell r="P1142">
            <v>100.62325511089995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86.400886119573002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86.232015883223298</v>
          </cell>
          <cell r="R1143">
            <v>165.28811558027925</v>
          </cell>
          <cell r="S1143">
            <v>14281.039651170528</v>
          </cell>
          <cell r="T1143">
            <v>86.400886119573002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97.302052785923735</v>
          </cell>
          <cell r="I1144">
            <v>85.714285714285722</v>
          </cell>
          <cell r="J1144">
            <v>94.527363184079576</v>
          </cell>
          <cell r="K1144">
            <v>91.642509239303763</v>
          </cell>
          <cell r="M1144">
            <v>96.598240469208221</v>
          </cell>
          <cell r="N1144">
            <v>85.714285714285722</v>
          </cell>
          <cell r="O1144">
            <v>94.029850746268664</v>
          </cell>
          <cell r="P1144">
            <v>91.284629377289406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87.193385895751234</v>
          </cell>
          <cell r="I1145">
            <v>72.727272727272734</v>
          </cell>
          <cell r="J1145">
            <v>106.73076923076925</v>
          </cell>
          <cell r="K1145">
            <v>81.459065058486843</v>
          </cell>
          <cell r="M1145">
            <v>87.193385895751234</v>
          </cell>
          <cell r="N1145">
            <v>72.727272727272734</v>
          </cell>
          <cell r="O1145">
            <v>106.73076923076925</v>
          </cell>
          <cell r="P1145">
            <v>81.459065058486843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90.763434870541815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90.768260330817242</v>
          </cell>
          <cell r="R1146">
            <v>165.28811558027925</v>
          </cell>
          <cell r="S1146">
            <v>15002.117113345264</v>
          </cell>
          <cell r="T1146">
            <v>90.763434870541815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102.05394586351504</v>
          </cell>
          <cell r="I1147">
            <v>61.570680628272257</v>
          </cell>
          <cell r="J1147">
            <v>98.595764272559848</v>
          </cell>
          <cell r="K1147">
            <v>82.642480628830327</v>
          </cell>
          <cell r="M1147">
            <v>101.86332443766676</v>
          </cell>
          <cell r="N1147">
            <v>61.570680628272257</v>
          </cell>
          <cell r="O1147">
            <v>98.411602209944746</v>
          </cell>
          <cell r="P1147">
            <v>82.54269246071344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99.819222657426948</v>
          </cell>
          <cell r="I1148">
            <v>98.73417721518986</v>
          </cell>
          <cell r="J1148">
            <v>106.35294117647062</v>
          </cell>
          <cell r="K1148">
            <v>99.682403611505407</v>
          </cell>
          <cell r="M1148">
            <v>99.578186200662913</v>
          </cell>
          <cell r="N1148">
            <v>99.276672694394207</v>
          </cell>
          <cell r="O1148">
            <v>106.11764705882358</v>
          </cell>
          <cell r="P1148">
            <v>99.813524830248724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110.00086705906182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112.50501233842927</v>
          </cell>
          <cell r="R1149">
            <v>41.322028895069813</v>
          </cell>
          <cell r="S1149">
            <v>4545.4590070972854</v>
          </cell>
          <cell r="T1149">
            <v>110.00086705906182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106.65998998497737</v>
          </cell>
          <cell r="I1150">
            <v>118.38565022421525</v>
          </cell>
          <cell r="J1150">
            <v>68.235294117646987</v>
          </cell>
          <cell r="K1150">
            <v>110.00086705906183</v>
          </cell>
          <cell r="M1150">
            <v>111.54231347020529</v>
          </cell>
          <cell r="N1150">
            <v>118.38565022421525</v>
          </cell>
          <cell r="O1150">
            <v>72.058823529411768</v>
          </cell>
          <cell r="P1150">
            <v>112.5050123384293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97.547785790885584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99.484068350062614</v>
          </cell>
          <cell r="R1151">
            <v>41.322028895069813</v>
          </cell>
          <cell r="S1151">
            <v>4030.8724231010547</v>
          </cell>
          <cell r="T1151">
            <v>97.547785790885584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99.862164024810482</v>
          </cell>
          <cell r="I1152">
            <v>118.96551724137929</v>
          </cell>
          <cell r="J1152">
            <v>67.329545454545467</v>
          </cell>
          <cell r="K1152">
            <v>107.04508767124324</v>
          </cell>
          <cell r="M1152">
            <v>103.84217780840798</v>
          </cell>
          <cell r="N1152">
            <v>121.03448275862067</v>
          </cell>
          <cell r="O1152">
            <v>69.673295454545453</v>
          </cell>
          <cell r="P1152">
            <v>110.02352634000862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99.375616168255021</v>
          </cell>
          <cell r="I1153">
            <v>79.378881987577628</v>
          </cell>
          <cell r="J1153">
            <v>82.214839424141758</v>
          </cell>
          <cell r="K1153">
            <v>88.893107752209133</v>
          </cell>
          <cell r="M1153">
            <v>99.375616168255021</v>
          </cell>
          <cell r="N1153">
            <v>81.614906832298132</v>
          </cell>
          <cell r="O1153">
            <v>82.214839424141744</v>
          </cell>
          <cell r="P1153">
            <v>89.954214200467717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91.056385608322444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90.662199009002762</v>
          </cell>
          <cell r="R1154">
            <v>114.52530805057761</v>
          </cell>
          <cell r="S1154">
            <v>10428.260611765309</v>
          </cell>
          <cell r="T1154">
            <v>91.056385608322444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88.087849128670342</v>
          </cell>
          <cell r="I1155">
            <v>154.67239527389904</v>
          </cell>
          <cell r="J1155">
            <v>97.619047619047606</v>
          </cell>
          <cell r="K1155">
            <v>111.36586650035444</v>
          </cell>
          <cell r="M1155">
            <v>86.655526378610645</v>
          </cell>
          <cell r="N1155">
            <v>154.67239527389904</v>
          </cell>
          <cell r="O1155">
            <v>96.031746031746025</v>
          </cell>
          <cell r="P1155">
            <v>110.4037393124688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79.69569308051878</v>
          </cell>
          <cell r="I1156">
            <v>64</v>
          </cell>
          <cell r="J1156">
            <v>80.303749406739428</v>
          </cell>
          <cell r="K1156">
            <v>74.450687814880112</v>
          </cell>
          <cell r="M1156">
            <v>79.69569308051878</v>
          </cell>
          <cell r="N1156">
            <v>64</v>
          </cell>
          <cell r="O1156">
            <v>80.303749406739428</v>
          </cell>
          <cell r="P1156">
            <v>74.450687814880112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116.26631529596818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115.90382498641669</v>
          </cell>
          <cell r="R1157">
            <v>245.76680206042852</v>
          </cell>
          <cell r="S1157">
            <v>28574.400497639585</v>
          </cell>
          <cell r="T1157">
            <v>116.26631529596818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99.574468085106346</v>
          </cell>
          <cell r="I1158">
            <v>63.299663299663301</v>
          </cell>
          <cell r="J1158">
            <v>64.943032427694988</v>
          </cell>
          <cell r="K1158">
            <v>84.572867645419805</v>
          </cell>
          <cell r="M1158">
            <v>100.3807390817469</v>
          </cell>
          <cell r="N1158">
            <v>63.299663299663301</v>
          </cell>
          <cell r="O1158">
            <v>65.468886941279578</v>
          </cell>
          <cell r="P1158">
            <v>85.107917209408214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99.472794190788804</v>
          </cell>
          <cell r="I1159">
            <v>501.99203187250998</v>
          </cell>
          <cell r="J1159">
            <v>131.57894736842104</v>
          </cell>
          <cell r="K1159">
            <v>221.15886121758342</v>
          </cell>
          <cell r="M1159">
            <v>97.483338306973039</v>
          </cell>
          <cell r="N1159">
            <v>501.99203187250998</v>
          </cell>
          <cell r="O1159">
            <v>128.94736842105263</v>
          </cell>
          <cell r="P1159">
            <v>219.66902167338574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108.8173840367739</v>
          </cell>
          <cell r="I1160">
            <v>138.46153846153845</v>
          </cell>
          <cell r="J1160">
            <v>123.015873015873</v>
          </cell>
          <cell r="K1160">
            <v>119.28377025553827</v>
          </cell>
          <cell r="M1160">
            <v>104.60509820309234</v>
          </cell>
          <cell r="N1160">
            <v>138.46153846153845</v>
          </cell>
          <cell r="O1160">
            <v>118.25396825396825</v>
          </cell>
          <cell r="P1160">
            <v>116.23230582250289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115.86554319469849</v>
          </cell>
          <cell r="I1161">
            <v>125.05747126436782</v>
          </cell>
          <cell r="J1161">
            <v>146.03174603174605</v>
          </cell>
          <cell r="K1161">
            <v>122.38661621432698</v>
          </cell>
          <cell r="M1161">
            <v>115.86554319469849</v>
          </cell>
          <cell r="N1161">
            <v>125.05747126436782</v>
          </cell>
          <cell r="O1161">
            <v>146.03174603174605</v>
          </cell>
          <cell r="P1161">
            <v>122.38661621432698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101.62601626016266</v>
          </cell>
          <cell r="J1162">
            <v>160.48632218844986</v>
          </cell>
          <cell r="K1162">
            <v>110.9307516800441</v>
          </cell>
          <cell r="M1162">
            <v>104.76190476190477</v>
          </cell>
          <cell r="N1162">
            <v>101.62601626016266</v>
          </cell>
          <cell r="O1162">
            <v>160.48632218844986</v>
          </cell>
          <cell r="P1162">
            <v>110.9307516800441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95.283018867924525</v>
          </cell>
          <cell r="I1163">
            <v>63.157894736842103</v>
          </cell>
          <cell r="J1163">
            <v>61.088709677419352</v>
          </cell>
          <cell r="K1163">
            <v>81.54940783636674</v>
          </cell>
          <cell r="M1163">
            <v>96.226415094339629</v>
          </cell>
          <cell r="N1163">
            <v>63.157894736842103</v>
          </cell>
          <cell r="O1163">
            <v>61.693548387096776</v>
          </cell>
          <cell r="P1163">
            <v>82.174126468330897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102.0270393373081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102.11270675908109</v>
          </cell>
          <cell r="R1164">
            <v>1000.8502796104689</v>
          </cell>
          <cell r="S1164">
            <v>102113.79084857312</v>
          </cell>
          <cell r="T1164">
            <v>102.0270393373081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104.82614145196555</v>
          </cell>
          <cell r="I1165">
            <v>98.765432098765416</v>
          </cell>
          <cell r="J1165">
            <v>107.86516853932584</v>
          </cell>
          <cell r="K1165">
            <v>102.59033553343453</v>
          </cell>
          <cell r="M1165">
            <v>104.09500881760142</v>
          </cell>
          <cell r="N1165">
            <v>98.765432098765416</v>
          </cell>
          <cell r="O1165">
            <v>107.86516853932584</v>
          </cell>
          <cell r="P1165">
            <v>102.20559184519504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101.5363370672451</v>
          </cell>
          <cell r="I1166">
            <v>108.18030050083472</v>
          </cell>
          <cell r="J1166">
            <v>118.72791519434629</v>
          </cell>
          <cell r="K1166">
            <v>105.42075631690699</v>
          </cell>
          <cell r="M1166">
            <v>103.08560042625234</v>
          </cell>
          <cell r="N1166">
            <v>108.18030050083472</v>
          </cell>
          <cell r="O1166">
            <v>118.72791519434629</v>
          </cell>
          <cell r="P1166">
            <v>106.23602467012051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114.2728570019313</v>
          </cell>
          <cell r="I1167">
            <v>108.27067669172932</v>
          </cell>
          <cell r="J1167">
            <v>91.125398442957035</v>
          </cell>
          <cell r="K1167">
            <v>110.23167649666883</v>
          </cell>
          <cell r="M1167">
            <v>113.32785245929445</v>
          </cell>
          <cell r="N1167">
            <v>113.90977443609023</v>
          </cell>
          <cell r="O1167">
            <v>91.125398442957035</v>
          </cell>
          <cell r="P1167">
            <v>112.01215697339011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87.51640214345629</v>
          </cell>
          <cell r="I1168">
            <v>100.38022813688212</v>
          </cell>
          <cell r="J1168">
            <v>61.442502385551698</v>
          </cell>
          <cell r="K1168">
            <v>90.891264768047051</v>
          </cell>
          <cell r="M1168">
            <v>87.51640214345629</v>
          </cell>
          <cell r="N1168">
            <v>96.673003802281357</v>
          </cell>
          <cell r="O1168">
            <v>61.442502385551698</v>
          </cell>
          <cell r="P1168">
            <v>89.3938259187005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58609.793411876351</v>
          </cell>
          <cell r="T1169">
            <v>106.61167573920262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44066.470786868726</v>
          </cell>
          <cell r="T1170">
            <v>106.04307199568751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106.09804843199093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107.5426215614381</v>
          </cell>
          <cell r="R1171">
            <v>410.0927132172618</v>
          </cell>
          <cell r="S1171">
            <v>43510.036548531614</v>
          </cell>
          <cell r="T1171">
            <v>106.09804843199095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107.14624639724623</v>
          </cell>
          <cell r="I1172">
            <v>106.24537151320661</v>
          </cell>
          <cell r="J1172">
            <v>91.947771341293048</v>
          </cell>
          <cell r="K1172">
            <v>106.08915435625821</v>
          </cell>
          <cell r="M1172">
            <v>108.52400015505268</v>
          </cell>
          <cell r="N1172">
            <v>107.8252283386818</v>
          </cell>
          <cell r="O1172">
            <v>98.861921880529735</v>
          </cell>
          <cell r="P1172">
            <v>107.82378493446284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107.66200248123394</v>
          </cell>
          <cell r="I1173">
            <v>103.50981558596072</v>
          </cell>
          <cell r="J1173">
            <v>96.534577243514804</v>
          </cell>
          <cell r="K1173">
            <v>106.10694325336614</v>
          </cell>
          <cell r="M1173">
            <v>109.14219611537928</v>
          </cell>
          <cell r="N1173">
            <v>102.08209399167161</v>
          </cell>
          <cell r="O1173">
            <v>103.79502854112374</v>
          </cell>
          <cell r="P1173">
            <v>107.26219135542632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101.91376074104296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101.91376074104296</v>
          </cell>
          <cell r="R1174">
            <v>5.4598538439865845</v>
          </cell>
          <cell r="S1174">
            <v>556.43423833711245</v>
          </cell>
          <cell r="T1174">
            <v>101.91376074104295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83.870967741935473</v>
          </cell>
          <cell r="J1175">
            <v>187.5</v>
          </cell>
          <cell r="K1175">
            <v>101.91376074104294</v>
          </cell>
          <cell r="M1175">
            <v>97.606321171275852</v>
          </cell>
          <cell r="N1175">
            <v>83.870967741935473</v>
          </cell>
          <cell r="O1175">
            <v>187.5</v>
          </cell>
          <cell r="P1175">
            <v>101.91376074104294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14543.32262500763</v>
          </cell>
          <cell r="T1176">
            <v>108.37239748016194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102.4457229393238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103.18945016145895</v>
          </cell>
          <cell r="R1177">
            <v>78.57338775445703</v>
          </cell>
          <cell r="S1177">
            <v>8049.5075122971621</v>
          </cell>
          <cell r="T1177">
            <v>102.4457229393238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120.79270210758099</v>
          </cell>
          <cell r="I1178">
            <v>54.822195882751565</v>
          </cell>
          <cell r="J1178">
            <v>118.61614497528832</v>
          </cell>
          <cell r="K1178">
            <v>100.89127016108596</v>
          </cell>
          <cell r="M1178">
            <v>126.83233721296003</v>
          </cell>
          <cell r="N1178">
            <v>54.822195882751565</v>
          </cell>
          <cell r="O1178">
            <v>118.61614497528832</v>
          </cell>
          <cell r="P1178">
            <v>104.70070298067682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132.65097236438078</v>
          </cell>
          <cell r="I1179">
            <v>45.859872611464972</v>
          </cell>
          <cell r="J1179">
            <v>94.814814814814824</v>
          </cell>
          <cell r="K1179">
            <v>104.02412549474175</v>
          </cell>
          <cell r="M1179">
            <v>128.96622313203687</v>
          </cell>
          <cell r="N1179">
            <v>45.859872611464972</v>
          </cell>
          <cell r="O1179">
            <v>94.814814814814824</v>
          </cell>
          <cell r="P1179">
            <v>101.70001080689389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117.52653979435536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117.52653979435536</v>
          </cell>
          <cell r="R1180">
            <v>10.446341140843296</v>
          </cell>
          <cell r="S1180">
            <v>1227.7223277947312</v>
          </cell>
          <cell r="T1180">
            <v>117.52653979435536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142.61908504952049</v>
          </cell>
          <cell r="I1181">
            <v>60.714285714285708</v>
          </cell>
          <cell r="J1181">
            <v>225</v>
          </cell>
          <cell r="K1181">
            <v>129.01007578956759</v>
          </cell>
          <cell r="M1181">
            <v>142.61908504952049</v>
          </cell>
          <cell r="N1181">
            <v>60.714285714285708</v>
          </cell>
          <cell r="O1181">
            <v>225</v>
          </cell>
          <cell r="P1181">
            <v>129.01007578956759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116.56337830658909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116.56337830658909</v>
          </cell>
          <cell r="R1184">
            <v>45.177935483859045</v>
          </cell>
          <cell r="S1184">
            <v>5266.092784915737</v>
          </cell>
          <cell r="T1184">
            <v>116.56337830658909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77.551020408163268</v>
          </cell>
          <cell r="J1185">
            <v>138.88888888888891</v>
          </cell>
          <cell r="K1185">
            <v>116.5633783065891</v>
          </cell>
          <cell r="M1185">
            <v>135.82342954159591</v>
          </cell>
          <cell r="N1185">
            <v>77.551020408163268</v>
          </cell>
          <cell r="O1185">
            <v>138.88888888888891</v>
          </cell>
          <cell r="P1185">
            <v>116.5633783065891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119.04761904761905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119.04761904761905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164.16464077097268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164.16464077097268</v>
          </cell>
          <cell r="R1195">
            <v>1092.8417229434413</v>
          </cell>
          <cell r="S1195">
            <v>179405.96886654088</v>
          </cell>
          <cell r="T1195">
            <v>164.16464077097268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164.16464077097268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164.16464077097268</v>
          </cell>
          <cell r="R1196">
            <v>1092.8417229434413</v>
          </cell>
          <cell r="S1196">
            <v>179405.96886654088</v>
          </cell>
          <cell r="T1196">
            <v>164.16464077097268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153.27102803738316</v>
          </cell>
          <cell r="I1198">
            <v>171.66666666666666</v>
          </cell>
          <cell r="J1198">
            <v>170.37647705413576</v>
          </cell>
          <cell r="K1198">
            <v>164.16464077097274</v>
          </cell>
          <cell r="M1198">
            <v>153.27102803738316</v>
          </cell>
          <cell r="N1198">
            <v>171.66666666666666</v>
          </cell>
          <cell r="O1198">
            <v>170.37647705413576</v>
          </cell>
          <cell r="P1198">
            <v>164.16464077097274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547400.74319290963</v>
          </cell>
          <cell r="T1199">
            <v>116.60651112098451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547400.74319290963</v>
          </cell>
          <cell r="T1200">
            <v>116.60651112098451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116.60651112098451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116.60651112098451</v>
          </cell>
          <cell r="R1201">
            <v>4694.4269057579186</v>
          </cell>
          <cell r="S1201">
            <v>547400.74319290963</v>
          </cell>
          <cell r="T1201">
            <v>116.60651112098451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B1" zoomScaleNormal="100" workbookViewId="0">
      <selection activeCell="D7" sqref="D7"/>
    </sheetView>
  </sheetViews>
  <sheetFormatPr defaultColWidth="10.7109375" defaultRowHeight="16.5" customHeight="1"/>
  <cols>
    <col min="1" max="1" width="8" style="1" hidden="1" customWidth="1"/>
    <col min="2" max="2" width="39.140625" style="2" customWidth="1"/>
    <col min="3" max="5" width="15.7109375" style="2" customWidth="1"/>
    <col min="6" max="16384" width="10.7109375" style="2"/>
  </cols>
  <sheetData>
    <row r="1" spans="1:5" ht="16.5" customHeight="1">
      <c r="B1" s="23"/>
      <c r="C1" s="23"/>
      <c r="D1" s="23"/>
      <c r="E1" s="23"/>
    </row>
    <row r="2" spans="1:5" ht="17.649999999999999" customHeight="1">
      <c r="A2" s="6"/>
      <c r="B2" s="24" t="s">
        <v>74</v>
      </c>
      <c r="C2" s="24"/>
      <c r="D2" s="24"/>
      <c r="E2" s="25"/>
    </row>
    <row r="3" spans="1:5" ht="17.649999999999999" customHeight="1">
      <c r="A3" s="6"/>
      <c r="B3" s="26"/>
      <c r="C3" s="26"/>
      <c r="D3" s="26"/>
      <c r="E3" s="27"/>
    </row>
    <row r="4" spans="1:5" ht="17.649999999999999" customHeight="1">
      <c r="A4" s="3"/>
      <c r="B4" s="20" t="s">
        <v>71</v>
      </c>
      <c r="C4" s="21"/>
      <c r="D4" s="21"/>
      <c r="E4" s="22"/>
    </row>
    <row r="5" spans="1:5" ht="4.9000000000000004" customHeight="1">
      <c r="A5" s="3"/>
      <c r="B5" s="3"/>
      <c r="C5" s="3"/>
      <c r="D5" s="3"/>
      <c r="E5" s="3"/>
    </row>
    <row r="6" spans="1:5" ht="16.5" customHeight="1">
      <c r="A6" s="4"/>
      <c r="B6" s="7" t="s">
        <v>30</v>
      </c>
      <c r="C6" s="5" t="s">
        <v>73</v>
      </c>
      <c r="D6" s="5" t="s">
        <v>75</v>
      </c>
      <c r="E6" s="5" t="s">
        <v>70</v>
      </c>
    </row>
    <row r="7" spans="1:5" ht="16.5" customHeight="1">
      <c r="A7" s="17" t="s">
        <v>72</v>
      </c>
      <c r="B7" s="8" t="s">
        <v>15</v>
      </c>
      <c r="C7" s="18">
        <v>111.14161282011823</v>
      </c>
      <c r="D7" s="18">
        <f>VLOOKUP(A7,[1]PT!D$8:T$1201,17,0)</f>
        <v>111.12415585514429</v>
      </c>
      <c r="E7" s="19">
        <f>D7/C7*100-100</f>
        <v>-1.5706956675344941E-2</v>
      </c>
    </row>
    <row r="8" spans="1:5" ht="16.5" customHeight="1">
      <c r="A8" s="9" t="s">
        <v>46</v>
      </c>
      <c r="B8" s="10" t="s">
        <v>16</v>
      </c>
      <c r="C8" s="15">
        <v>106.03781395364452</v>
      </c>
      <c r="D8" s="15">
        <f>VLOOKUP(A8,[1]PT!D$8:T$1201,17,0)</f>
        <v>104.49747214883212</v>
      </c>
      <c r="E8" s="16">
        <f t="shared" ref="E8:E41" si="0">D8/C8*100-100</f>
        <v>-1.4526344399044149</v>
      </c>
    </row>
    <row r="9" spans="1:5" ht="16.5" customHeight="1">
      <c r="A9" s="9" t="s">
        <v>47</v>
      </c>
      <c r="B9" s="12" t="s">
        <v>1</v>
      </c>
      <c r="C9" s="15">
        <v>106.3931474853583</v>
      </c>
      <c r="D9" s="15">
        <f>VLOOKUP(A9,[1]PT!D$8:T$1201,17,0)</f>
        <v>104.70240383296216</v>
      </c>
      <c r="E9" s="16">
        <f t="shared" si="0"/>
        <v>-1.5891471324587059</v>
      </c>
    </row>
    <row r="10" spans="1:5" ht="16.5" customHeight="1">
      <c r="A10" s="9" t="s">
        <v>48</v>
      </c>
      <c r="B10" s="12" t="s">
        <v>2</v>
      </c>
      <c r="C10" s="15">
        <v>96.686290474860087</v>
      </c>
      <c r="D10" s="15">
        <f>VLOOKUP(A10,[1]PT!D$8:T$1201,17,0)</f>
        <v>96.956060663685761</v>
      </c>
      <c r="E10" s="16">
        <f t="shared" si="0"/>
        <v>0.27901596751797797</v>
      </c>
    </row>
    <row r="11" spans="1:5" ht="16.5" customHeight="1">
      <c r="A11" s="9" t="s">
        <v>49</v>
      </c>
      <c r="B11" s="12" t="s">
        <v>28</v>
      </c>
      <c r="C11" s="15">
        <v>98.746196690732546</v>
      </c>
      <c r="D11" s="15">
        <f>VLOOKUP(A11,[1]PT!D$8:T$1201,17,0)</f>
        <v>95.109036119557516</v>
      </c>
      <c r="E11" s="16">
        <f t="shared" si="0"/>
        <v>-3.6833424405867561</v>
      </c>
    </row>
    <row r="12" spans="1:5" ht="16.5" customHeight="1">
      <c r="A12" s="9" t="s">
        <v>50</v>
      </c>
      <c r="B12" s="11" t="s">
        <v>3</v>
      </c>
      <c r="C12" s="15">
        <v>106.59882871748442</v>
      </c>
      <c r="D12" s="15">
        <f>VLOOKUP(A12,[1]PT!D$8:T$1201,17,0)</f>
        <v>103.58237890435559</v>
      </c>
      <c r="E12" s="16">
        <f t="shared" si="0"/>
        <v>-2.8297213481803141</v>
      </c>
    </row>
    <row r="13" spans="1:5" ht="16.5" customHeight="1">
      <c r="A13" s="9" t="s">
        <v>51</v>
      </c>
      <c r="B13" s="11" t="s">
        <v>4</v>
      </c>
      <c r="C13" s="15">
        <v>92.561369321094318</v>
      </c>
      <c r="D13" s="15">
        <f>VLOOKUP(A13,[1]PT!D$8:T$1201,17,0)</f>
        <v>87.625650154289474</v>
      </c>
      <c r="E13" s="16">
        <f t="shared" si="0"/>
        <v>-5.3323748373718303</v>
      </c>
    </row>
    <row r="14" spans="1:5" ht="16.5" customHeight="1">
      <c r="A14" s="9" t="s">
        <v>52</v>
      </c>
      <c r="B14" s="8" t="s">
        <v>29</v>
      </c>
      <c r="C14" s="15">
        <v>99.29812295058791</v>
      </c>
      <c r="D14" s="15">
        <f>VLOOKUP(A14,[1]PT!D$8:T$1201,17,0)</f>
        <v>99.828627015962766</v>
      </c>
      <c r="E14" s="16">
        <f t="shared" si="0"/>
        <v>0.53425387067873942</v>
      </c>
    </row>
    <row r="15" spans="1:5" ht="16.5" customHeight="1">
      <c r="A15" s="9" t="s">
        <v>53</v>
      </c>
      <c r="B15" s="12" t="s">
        <v>5</v>
      </c>
      <c r="C15" s="15">
        <v>108.86267448964136</v>
      </c>
      <c r="D15" s="15">
        <f>VLOOKUP(A15,[1]PT!D$8:T$1201,17,0)</f>
        <v>110.07715311248407</v>
      </c>
      <c r="E15" s="16">
        <f t="shared" si="0"/>
        <v>1.115606086784382</v>
      </c>
    </row>
    <row r="16" spans="1:5" ht="16.5" customHeight="1">
      <c r="A16" s="9" t="s">
        <v>54</v>
      </c>
      <c r="B16" s="11" t="s">
        <v>6</v>
      </c>
      <c r="C16" s="15">
        <v>104.53670418903506</v>
      </c>
      <c r="D16" s="15">
        <f>VLOOKUP(A16,[1]PT!D$8:T$1201,17,0)</f>
        <v>107.90466374122232</v>
      </c>
      <c r="E16" s="16">
        <f t="shared" si="0"/>
        <v>3.2217961894962031</v>
      </c>
    </row>
    <row r="17" spans="1:5" ht="16.5" customHeight="1">
      <c r="A17" s="9" t="s">
        <v>55</v>
      </c>
      <c r="B17" s="12" t="s">
        <v>7</v>
      </c>
      <c r="C17" s="15">
        <v>93.862443093872599</v>
      </c>
      <c r="D17" s="15">
        <f>VLOOKUP(A17,[1]PT!D$8:T$1201,17,0)</f>
        <v>94.084695559629466</v>
      </c>
      <c r="E17" s="16">
        <f t="shared" si="0"/>
        <v>0.23678529817787819</v>
      </c>
    </row>
    <row r="18" spans="1:5" ht="16.5" customHeight="1">
      <c r="A18" s="9" t="s">
        <v>56</v>
      </c>
      <c r="B18" s="12" t="s">
        <v>8</v>
      </c>
      <c r="C18" s="15">
        <v>129.67753956011765</v>
      </c>
      <c r="D18" s="15">
        <f>VLOOKUP(A18,[1]PT!D$8:T$1201,17,0)</f>
        <v>128.90708673829798</v>
      </c>
      <c r="E18" s="16">
        <f t="shared" si="0"/>
        <v>-0.59412973475063779</v>
      </c>
    </row>
    <row r="19" spans="1:5" ht="16.5" customHeight="1">
      <c r="A19" s="9" t="s">
        <v>57</v>
      </c>
      <c r="B19" s="11" t="s">
        <v>9</v>
      </c>
      <c r="C19" s="15">
        <v>127.19239807065877</v>
      </c>
      <c r="D19" s="15">
        <f>VLOOKUP(A19,[1]PT!D$8:T$1201,17,0)</f>
        <v>127.48603998059829</v>
      </c>
      <c r="E19" s="16">
        <f t="shared" si="0"/>
        <v>0.23086435541250694</v>
      </c>
    </row>
    <row r="20" spans="1:5" ht="16.5" customHeight="1">
      <c r="A20" s="9" t="s">
        <v>58</v>
      </c>
      <c r="B20" s="11" t="s">
        <v>36</v>
      </c>
      <c r="C20" s="15">
        <v>131.95744679769075</v>
      </c>
      <c r="D20" s="15">
        <f>VLOOKUP(A20,[1]PT!D$8:T$1201,17,0)</f>
        <v>130.14749118018958</v>
      </c>
      <c r="E20" s="16">
        <f t="shared" si="0"/>
        <v>-1.3716206712275181</v>
      </c>
    </row>
    <row r="21" spans="1:5" ht="16.5" customHeight="1">
      <c r="A21" s="9" t="s">
        <v>59</v>
      </c>
      <c r="B21" s="12" t="s">
        <v>10</v>
      </c>
      <c r="C21" s="15">
        <v>126.20286637640257</v>
      </c>
      <c r="D21" s="15">
        <f>VLOOKUP(A21,[1]PT!D$8:T$1201,17,0)</f>
        <v>121.29683835343798</v>
      </c>
      <c r="E21" s="16">
        <f t="shared" si="0"/>
        <v>-3.8874141006688916</v>
      </c>
    </row>
    <row r="22" spans="1:5" ht="16.5" customHeight="1">
      <c r="A22" s="9" t="s">
        <v>60</v>
      </c>
      <c r="B22" s="12" t="s">
        <v>11</v>
      </c>
      <c r="C22" s="15">
        <v>93.940614379502918</v>
      </c>
      <c r="D22" s="15">
        <f>VLOOKUP(A22,[1]PT!D$8:T$1201,17,0)</f>
        <v>94.150887845022254</v>
      </c>
      <c r="E22" s="16">
        <f t="shared" si="0"/>
        <v>0.22383658751674318</v>
      </c>
    </row>
    <row r="23" spans="1:5" ht="16.5" customHeight="1">
      <c r="A23" s="9" t="s">
        <v>61</v>
      </c>
      <c r="B23" s="12" t="s">
        <v>12</v>
      </c>
      <c r="C23" s="15">
        <v>115.47996475808078</v>
      </c>
      <c r="D23" s="15">
        <f>VLOOKUP(A23,[1]PT!D$8:T$1201,17,0)</f>
        <v>115.34796974156185</v>
      </c>
      <c r="E23" s="16">
        <f t="shared" si="0"/>
        <v>-0.11430122687986</v>
      </c>
    </row>
    <row r="24" spans="1:5" ht="16.5" customHeight="1">
      <c r="A24" s="13" t="s">
        <v>62</v>
      </c>
      <c r="B24" s="10" t="s">
        <v>35</v>
      </c>
      <c r="C24" s="15">
        <v>102.56392857773515</v>
      </c>
      <c r="D24" s="15">
        <f>VLOOKUP(A24,[1]PT!D$8:T$1201,17,0)</f>
        <v>102.49397651157463</v>
      </c>
      <c r="E24" s="16">
        <f t="shared" si="0"/>
        <v>-6.8203380204479913E-2</v>
      </c>
    </row>
    <row r="25" spans="1:5" ht="16.5" customHeight="1">
      <c r="A25" s="13" t="s">
        <v>63</v>
      </c>
      <c r="B25" s="14" t="s">
        <v>31</v>
      </c>
      <c r="C25" s="15">
        <v>104.96122699926799</v>
      </c>
      <c r="D25" s="15">
        <f>VLOOKUP(A25,[1]PT!D$8:T$1201,17,0)</f>
        <v>104.37834224839673</v>
      </c>
      <c r="E25" s="16">
        <f t="shared" si="0"/>
        <v>-0.55533340028058831</v>
      </c>
    </row>
    <row r="26" spans="1:5" ht="16.5" customHeight="1">
      <c r="A26" s="9" t="s">
        <v>64</v>
      </c>
      <c r="B26" s="10" t="s">
        <v>17</v>
      </c>
      <c r="C26" s="15">
        <v>154.26855361201032</v>
      </c>
      <c r="D26" s="15">
        <f>VLOOKUP(A26,[1]PT!D$8:T$1201,17,0)</f>
        <v>166.18361053103931</v>
      </c>
      <c r="E26" s="16">
        <f t="shared" si="0"/>
        <v>7.7235811447326341</v>
      </c>
    </row>
    <row r="27" spans="1:5" ht="16.5" customHeight="1">
      <c r="A27" s="9" t="s">
        <v>65</v>
      </c>
      <c r="B27" s="12" t="s">
        <v>13</v>
      </c>
      <c r="C27" s="15">
        <v>130.33780937082236</v>
      </c>
      <c r="D27" s="15">
        <f>VLOOKUP(A27,[1]PT!D$8:T$1201,17,0)</f>
        <v>128.44404423733619</v>
      </c>
      <c r="E27" s="16">
        <f t="shared" si="0"/>
        <v>-1.4529668272222125</v>
      </c>
    </row>
    <row r="28" spans="1:5" ht="16.5" customHeight="1">
      <c r="A28" s="9" t="s">
        <v>66</v>
      </c>
      <c r="B28" s="12" t="s">
        <v>14</v>
      </c>
      <c r="C28" s="15">
        <v>154.41693650323668</v>
      </c>
      <c r="D28" s="15">
        <f>VLOOKUP(A28,[1]PT!D$8:T$1201,17,0)</f>
        <v>166.41761520318195</v>
      </c>
      <c r="E28" s="16">
        <f t="shared" si="0"/>
        <v>7.7716078117465486</v>
      </c>
    </row>
    <row r="29" spans="1:5" ht="16.5" customHeight="1">
      <c r="A29" s="9" t="s">
        <v>67</v>
      </c>
      <c r="B29" s="10" t="s">
        <v>18</v>
      </c>
      <c r="C29" s="15">
        <v>108.83773460433119</v>
      </c>
      <c r="D29" s="15">
        <f>VLOOKUP(A29,[1]PT!D$8:T$1201,17,0)</f>
        <v>108.39043775254197</v>
      </c>
      <c r="E29" s="16">
        <f t="shared" si="0"/>
        <v>-0.41097589307175042</v>
      </c>
    </row>
    <row r="30" spans="1:5" ht="16.5" customHeight="1">
      <c r="A30" s="9" t="s">
        <v>68</v>
      </c>
      <c r="B30" s="10" t="s">
        <v>19</v>
      </c>
      <c r="C30" s="15">
        <v>110.04533157705794</v>
      </c>
      <c r="D30" s="15">
        <f>VLOOKUP(A30,[1]PT!D$8:T$1201,17,0)</f>
        <v>110.131514596405</v>
      </c>
      <c r="E30" s="16">
        <f t="shared" si="0"/>
        <v>7.8315925002897302E-2</v>
      </c>
    </row>
    <row r="31" spans="1:5" ht="16.5" customHeight="1">
      <c r="A31" s="9" t="s">
        <v>69</v>
      </c>
      <c r="B31" s="10" t="s">
        <v>20</v>
      </c>
      <c r="C31" s="15">
        <v>105.42176053647133</v>
      </c>
      <c r="D31" s="15">
        <f>VLOOKUP(A31,[1]PT!D$8:T$1201,17,0)</f>
        <v>105.33367840084388</v>
      </c>
      <c r="E31" s="16">
        <f t="shared" si="0"/>
        <v>-8.3552138741765702E-2</v>
      </c>
    </row>
    <row r="32" spans="1:5" ht="16.5" customHeight="1">
      <c r="A32" s="9" t="s">
        <v>37</v>
      </c>
      <c r="B32" s="10" t="s">
        <v>21</v>
      </c>
      <c r="C32" s="15">
        <v>120.94987292193322</v>
      </c>
      <c r="D32" s="15">
        <f>VLOOKUP(A32,[1]PT!D$8:T$1201,17,0)</f>
        <v>120.86647429875347</v>
      </c>
      <c r="E32" s="16">
        <f t="shared" si="0"/>
        <v>-6.8953047378201404E-2</v>
      </c>
    </row>
    <row r="33" spans="1:5" ht="16.5" customHeight="1">
      <c r="A33" s="9" t="s">
        <v>38</v>
      </c>
      <c r="B33" s="10" t="s">
        <v>22</v>
      </c>
      <c r="C33" s="15">
        <v>102.77300447499992</v>
      </c>
      <c r="D33" s="15">
        <f>VLOOKUP(A33,[1]PT!D$8:T$1201,17,0)</f>
        <v>103.00420522479</v>
      </c>
      <c r="E33" s="16">
        <f t="shared" si="0"/>
        <v>0.22496252879939505</v>
      </c>
    </row>
    <row r="34" spans="1:5" ht="16.5" customHeight="1">
      <c r="A34" s="9" t="s">
        <v>39</v>
      </c>
      <c r="B34" s="11" t="s">
        <v>32</v>
      </c>
      <c r="C34" s="15">
        <v>102.30917541231928</v>
      </c>
      <c r="D34" s="15">
        <f>VLOOKUP(A34,[1]PT!D$8:T$1201,17,0)</f>
        <v>102.3098661671156</v>
      </c>
      <c r="E34" s="16">
        <f t="shared" si="0"/>
        <v>6.7516407354162311E-4</v>
      </c>
    </row>
    <row r="35" spans="1:5" ht="16.5" customHeight="1">
      <c r="A35" s="9" t="s">
        <v>40</v>
      </c>
      <c r="B35" s="11" t="s">
        <v>33</v>
      </c>
      <c r="C35" s="15">
        <v>104.83273456388568</v>
      </c>
      <c r="D35" s="15">
        <f>VLOOKUP(A35,[1]PT!D$8:T$1201,17,0)</f>
        <v>105.62081157279992</v>
      </c>
      <c r="E35" s="16">
        <f t="shared" si="0"/>
        <v>0.7517470685017571</v>
      </c>
    </row>
    <row r="36" spans="1:5" ht="16.5" customHeight="1">
      <c r="A36" s="9" t="s">
        <v>41</v>
      </c>
      <c r="B36" s="11" t="s">
        <v>34</v>
      </c>
      <c r="C36" s="15">
        <v>101.79820708837555</v>
      </c>
      <c r="D36" s="15">
        <f>VLOOKUP(A36,[1]PT!D$8:T$1201,17,0)</f>
        <v>101.79820708837555</v>
      </c>
      <c r="E36" s="16">
        <f t="shared" si="0"/>
        <v>0</v>
      </c>
    </row>
    <row r="37" spans="1:5" ht="16.5" customHeight="1">
      <c r="A37" s="9" t="s">
        <v>42</v>
      </c>
      <c r="B37" s="10" t="s">
        <v>23</v>
      </c>
      <c r="C37" s="15">
        <v>95.44547744370216</v>
      </c>
      <c r="D37" s="15">
        <f>VLOOKUP(A37,[1]PT!D$8:T$1201,17,0)</f>
        <v>95.475810288081746</v>
      </c>
      <c r="E37" s="16">
        <f t="shared" si="0"/>
        <v>3.1780284610633203E-2</v>
      </c>
    </row>
    <row r="38" spans="1:5" ht="16.5" customHeight="1">
      <c r="A38" s="9" t="s">
        <v>43</v>
      </c>
      <c r="B38" s="10" t="s">
        <v>24</v>
      </c>
      <c r="C38" s="15">
        <v>104.65352901929204</v>
      </c>
      <c r="D38" s="15">
        <f>VLOOKUP(A38,[1]PT!D$8:T$1201,17,0)</f>
        <v>105.19363055432902</v>
      </c>
      <c r="E38" s="16">
        <f t="shared" si="0"/>
        <v>0.51608535335432748</v>
      </c>
    </row>
    <row r="39" spans="1:5" ht="16.5" customHeight="1">
      <c r="A39" s="9" t="s">
        <v>44</v>
      </c>
      <c r="B39" s="10" t="s">
        <v>25</v>
      </c>
      <c r="C39" s="15">
        <v>122.65641366433029</v>
      </c>
      <c r="D39" s="15">
        <f>VLOOKUP(A39,[1]PT!D$8:T$1201,17,0)</f>
        <v>122.65641366433029</v>
      </c>
      <c r="E39" s="16">
        <f t="shared" si="0"/>
        <v>0</v>
      </c>
    </row>
    <row r="40" spans="1:5" ht="16.5" customHeight="1">
      <c r="A40" s="9" t="s">
        <v>45</v>
      </c>
      <c r="B40" s="11" t="s">
        <v>26</v>
      </c>
      <c r="C40" s="15">
        <v>127.8269715546827</v>
      </c>
      <c r="D40" s="15">
        <f>VLOOKUP(A40,[1]PT!D$8:T$1201,17,0)</f>
        <v>127.91165393264453</v>
      </c>
      <c r="E40" s="16">
        <f t="shared" si="0"/>
        <v>6.6247660358271787E-2</v>
      </c>
    </row>
    <row r="41" spans="1:5" ht="16.5" customHeight="1">
      <c r="A41" s="9" t="s">
        <v>0</v>
      </c>
      <c r="B41" s="10" t="s">
        <v>27</v>
      </c>
      <c r="C41" s="15">
        <v>121.85830682874904</v>
      </c>
      <c r="D41" s="15">
        <f>VLOOKUP(A41,[1]PT!D$8:T$1201,17,0)</f>
        <v>121.7813075590001</v>
      </c>
      <c r="E41" s="16">
        <f t="shared" si="0"/>
        <v>-6.318754277224059E-2</v>
      </c>
    </row>
  </sheetData>
  <mergeCells count="3">
    <mergeCell ref="B4:E4"/>
    <mergeCell ref="B1:E1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orientation="portrait" useFirstPageNumber="1" r:id="rId1"/>
  <headerFooter alignWithMargins="0">
    <oddHeader>&amp;L&amp;8&amp;K01+000PCBS: Consumer Price Index Survey 2017</oddHeader>
  </headerFooter>
  <webPublishItems count="3">
    <webPublishItem id="7659" divId="e-cpi-price2-08-18_7659" sourceType="printArea" destinationFile="G:\عمليات حسابية باساس واوزان 2004 احدث نسخة\cpi 2018\internet cpi 2018\internet cpi 8 2018\E cpi internet 8 2018 exl\e-cpi-price2-08-18.htm"/>
    <webPublishItem id="11861" divId="e-Price2_11861" sourceType="range" sourceRef="A2:E41" destinationFile="G:\Internet cpi 2013\internet cpi 6 2013\E CPI internet 6 2013\e-cpi-Price2-13.htm"/>
    <webPublishItem id="27381" divId="e-cpi-price2-01-18_27381" sourceType="range" sourceRef="B2:E41" destinationFile="G:\عمليات حسابية باساس واوزان 2004 احدث نسخة\cpi 2018\internet cpi 2018\internet cpi 1 2018\E cpi internet 1 2018exl\e-cpi-price2-01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azidan</cp:lastModifiedBy>
  <cp:lastPrinted>2013-07-29T08:40:15Z</cp:lastPrinted>
  <dcterms:created xsi:type="dcterms:W3CDTF">2017-10-11T05:32:53Z</dcterms:created>
  <dcterms:modified xsi:type="dcterms:W3CDTF">2018-09-13T08:08:26Z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