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Sheet4!$2:$5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32"/>
  <c r="E8"/>
  <c r="E16"/>
  <c r="E24"/>
  <c r="E9"/>
  <c r="E10"/>
  <c r="E13"/>
  <c r="E14"/>
  <c r="E18"/>
  <c r="E25"/>
  <c r="E30"/>
  <c r="E33"/>
  <c r="E34"/>
  <c r="E11"/>
  <c r="E15"/>
  <c r="E19"/>
  <c r="E21"/>
  <c r="E26"/>
  <c r="E27"/>
  <c r="E29"/>
  <c r="E28"/>
  <c r="E12"/>
  <c r="E22"/>
  <c r="E23"/>
  <c r="E31"/>
  <c r="E20"/>
  <c r="E17"/>
</calcChain>
</file>

<file path=xl/sharedStrings.xml><?xml version="1.0" encoding="utf-8"?>
<sst xmlns="http://schemas.openxmlformats.org/spreadsheetml/2006/main" count="76" uniqueCount="76">
  <si>
    <t>12</t>
  </si>
  <si>
    <t>Food products</t>
  </si>
  <si>
    <t>Cereals and its products</t>
  </si>
  <si>
    <t>Meat</t>
  </si>
  <si>
    <t>Poultry</t>
  </si>
  <si>
    <t>Dairy products and eggs</t>
  </si>
  <si>
    <t>Eggs</t>
  </si>
  <si>
    <t>Oils and fats</t>
  </si>
  <si>
    <t>Fruits</t>
  </si>
  <si>
    <t>Nuts</t>
  </si>
  <si>
    <t>Vegetables</t>
  </si>
  <si>
    <t>Sugar and Confectionery</t>
  </si>
  <si>
    <t>Spices, salt and other  preservatives</t>
  </si>
  <si>
    <t>Alcoholic drinks</t>
  </si>
  <si>
    <t>Tobacco &amp; cigarettes</t>
  </si>
  <si>
    <t>All items of consumer price index</t>
  </si>
  <si>
    <t>Food and soft drinks</t>
  </si>
  <si>
    <t>Al choholic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</si>
  <si>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</si>
  <si>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</si>
  <si>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</si>
  <si>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</si>
  <si>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</si>
  <si>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</si>
  <si>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</si>
  <si>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</si>
  <si>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</si>
  <si>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</si>
  <si>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 xml:space="preserve">Meat, poultry </t>
  </si>
  <si>
    <t>fish</t>
  </si>
  <si>
    <t>Groups of Expenditure</t>
  </si>
  <si>
    <t>Tea, coffee and cocoa</t>
  </si>
  <si>
    <t>Personal transport equipment</t>
  </si>
  <si>
    <t>Operation of personal transport equipment</t>
  </si>
  <si>
    <t>Purchased transport</t>
  </si>
  <si>
    <t xml:space="preserve"> Soft drinks</t>
  </si>
  <si>
    <t xml:space="preserve">Tinned fruit </t>
  </si>
  <si>
    <t>06</t>
  </si>
  <si>
    <t>07</t>
  </si>
  <si>
    <t>071</t>
  </si>
  <si>
    <t>072</t>
  </si>
  <si>
    <t>073</t>
  </si>
  <si>
    <t>08</t>
  </si>
  <si>
    <t>09</t>
  </si>
  <si>
    <t>10</t>
  </si>
  <si>
    <t>11</t>
  </si>
  <si>
    <t>01</t>
  </si>
  <si>
    <t>011</t>
  </si>
  <si>
    <t>0111</t>
  </si>
  <si>
    <t>0112</t>
  </si>
  <si>
    <t>01121</t>
  </si>
  <si>
    <t>0112201</t>
  </si>
  <si>
    <t>0113</t>
  </si>
  <si>
    <t>0114</t>
  </si>
  <si>
    <t>01143</t>
  </si>
  <si>
    <t>0115</t>
  </si>
  <si>
    <t>0116</t>
  </si>
  <si>
    <t>01163</t>
  </si>
  <si>
    <t>01164</t>
  </si>
  <si>
    <t>0117</t>
  </si>
  <si>
    <t>0118</t>
  </si>
  <si>
    <t>0119</t>
  </si>
  <si>
    <t>012</t>
  </si>
  <si>
    <t>0121</t>
  </si>
  <si>
    <t>02</t>
  </si>
  <si>
    <t>021</t>
  </si>
  <si>
    <t>0220</t>
  </si>
  <si>
    <t>03</t>
  </si>
  <si>
    <t>04</t>
  </si>
  <si>
    <t>05</t>
  </si>
  <si>
    <t>% Change</t>
  </si>
  <si>
    <t>( Base Year 2010 =100 )</t>
  </si>
  <si>
    <t>0999</t>
  </si>
  <si>
    <t>Apr. 2018</t>
  </si>
  <si>
    <t xml:space="preserve">Consumer Price Index Numbers in Palestine for May 2018 Compared with April 2018 by Groups of Expenditure </t>
  </si>
  <si>
    <t>May.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</si>
</sst>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8">
    <xf numFmtId="0" fontId="0" fillId="0" borderId="0" xfId="0"/>
    <xf numFmtId="0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 readingOrder="1"/>
    </xf>
    <xf numFmtId="2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idan\Desktop\&#1576;&#1610;&#1575;&#1606;&#1575;&#1578;%20&#1588;&#1607;&#1585;%205\CPI-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price -j1-5-2018"/>
      <sheetName val="cpi-price WB&amp;GS - 5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11007140.381107869</v>
          </cell>
          <cell r="T8">
            <v>110.07140381107867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3641349.2934258548</v>
          </cell>
          <cell r="T9">
            <v>103.98661627823608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3308835.1012701993</v>
          </cell>
          <cell r="T10">
            <v>104.15615536798384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580723.05719826638</v>
          </cell>
          <cell r="T11">
            <v>96.880246870778592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111711.12966253891</v>
          </cell>
          <cell r="T12">
            <v>94.489414490284446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109.43081292125811</v>
          </cell>
          <cell r="Q13">
            <v>110.10659005137732</v>
          </cell>
          <cell r="R13">
            <v>315.71775558084994</v>
          </cell>
          <cell r="S13">
            <v>34549.250646887485</v>
          </cell>
          <cell r="T13">
            <v>109.43081292125812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108.0127733037934</v>
          </cell>
          <cell r="I14">
            <v>133.90055094497524</v>
          </cell>
          <cell r="J14">
            <v>100.12771392081736</v>
          </cell>
          <cell r="K14">
            <v>124.02692905076179</v>
          </cell>
          <cell r="M14">
            <v>107.8050764029112</v>
          </cell>
          <cell r="N14">
            <v>135.99274705349049</v>
          </cell>
          <cell r="O14">
            <v>91.954022988505741</v>
          </cell>
          <cell r="P14">
            <v>125.20005565917171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95.482522904645705</v>
          </cell>
          <cell r="I15">
            <v>97.069597069597052</v>
          </cell>
          <cell r="J15">
            <v>110.28971028971029</v>
          </cell>
          <cell r="K15">
            <v>96.552441540386894</v>
          </cell>
          <cell r="M15">
            <v>96.411453325165269</v>
          </cell>
          <cell r="N15">
            <v>96.916971916971931</v>
          </cell>
          <cell r="O15">
            <v>115.08491508491507</v>
          </cell>
          <cell r="P15">
            <v>96.832713922631115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89.045640090539067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88.994434679747457</v>
          </cell>
          <cell r="R16">
            <v>866.54303273237667</v>
          </cell>
          <cell r="S16">
            <v>77161.87901565143</v>
          </cell>
          <cell r="T16">
            <v>89.045640090539067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85.758566056263859</v>
          </cell>
          <cell r="I17">
            <v>85.050324254361215</v>
          </cell>
          <cell r="J17">
            <v>77.551320342772527</v>
          </cell>
          <cell r="K17">
            <v>85.291431624615896</v>
          </cell>
          <cell r="M17">
            <v>84.894151210801112</v>
          </cell>
          <cell r="N17">
            <v>89.606591625130577</v>
          </cell>
          <cell r="O17">
            <v>76.012603669304823</v>
          </cell>
          <cell r="P17">
            <v>85.045079095040137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89.687764495643236</v>
          </cell>
          <cell r="I18">
            <v>115.46218487394957</v>
          </cell>
          <cell r="J18">
            <v>93.75</v>
          </cell>
          <cell r="K18">
            <v>92.965094712343898</v>
          </cell>
          <cell r="M18">
            <v>89.41693852252925</v>
          </cell>
          <cell r="N18">
            <v>120.16806722689076</v>
          </cell>
          <cell r="O18">
            <v>89.972098214285708</v>
          </cell>
          <cell r="P18">
            <v>93.127191934491847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86992.520738876687</v>
          </cell>
          <cell r="T19">
            <v>78.868092811466298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86992.520738876687</v>
          </cell>
          <cell r="T20">
            <v>78.868092811466298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111.03977572606227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114.02278456248527</v>
          </cell>
          <cell r="R21">
            <v>85.342424868999757</v>
          </cell>
          <cell r="S21">
            <v>9476.4037173720517</v>
          </cell>
          <cell r="T21">
            <v>111.03977572606226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116.94167002852558</v>
          </cell>
          <cell r="I22">
            <v>82.394366197183103</v>
          </cell>
          <cell r="J22">
            <v>204.09215090871737</v>
          </cell>
          <cell r="K22">
            <v>111.03977572606227</v>
          </cell>
          <cell r="M22">
            <v>119.62535723514694</v>
          </cell>
          <cell r="N22">
            <v>86.619718309859152</v>
          </cell>
          <cell r="O22">
            <v>222.64598280950986</v>
          </cell>
          <cell r="P22">
            <v>114.02278456248528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76.170157081961079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77.495228219959941</v>
          </cell>
          <cell r="R23">
            <v>1017.6704367052212</v>
          </cell>
          <cell r="S23">
            <v>77516.11702150463</v>
          </cell>
          <cell r="T23">
            <v>76.170157081961079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81.278244722833634</v>
          </cell>
          <cell r="I24">
            <v>90.205693952646342</v>
          </cell>
          <cell r="J24">
            <v>101.24603720012983</v>
          </cell>
          <cell r="K24">
            <v>86.891837013648455</v>
          </cell>
          <cell r="M24">
            <v>82.803005957863334</v>
          </cell>
          <cell r="N24">
            <v>91.142085239352028</v>
          </cell>
          <cell r="O24">
            <v>95.029175266788542</v>
          </cell>
          <cell r="P24">
            <v>88.018256456196085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79.285824541059043</v>
          </cell>
          <cell r="I25">
            <v>75.341079783014848</v>
          </cell>
          <cell r="J25">
            <v>123.50494041615836</v>
          </cell>
          <cell r="K25">
            <v>77.039584687139424</v>
          </cell>
          <cell r="M25">
            <v>82.294619933899227</v>
          </cell>
          <cell r="N25">
            <v>76.910685611827674</v>
          </cell>
          <cell r="O25">
            <v>111.62946537614313</v>
          </cell>
          <cell r="P25">
            <v>79.091904818006199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84.029420881122391</v>
          </cell>
          <cell r="I26">
            <v>64.877040924262801</v>
          </cell>
          <cell r="J26">
            <v>77.190587760098978</v>
          </cell>
          <cell r="K26">
            <v>72.145339734612691</v>
          </cell>
          <cell r="M26">
            <v>86.062390741149557</v>
          </cell>
          <cell r="N26">
            <v>65.923444810137994</v>
          </cell>
          <cell r="O26">
            <v>78.971909016101279</v>
          </cell>
          <cell r="P26">
            <v>73.566588247602198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69.70087180834112</v>
          </cell>
          <cell r="J27" t="str">
            <v/>
          </cell>
          <cell r="K27">
            <v>69.70087180834112</v>
          </cell>
          <cell r="M27" t="str">
            <v/>
          </cell>
          <cell r="N27">
            <v>70.422985797834968</v>
          </cell>
          <cell r="O27" t="str">
            <v/>
          </cell>
          <cell r="P27">
            <v>70.422985797834968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133004.69031667922</v>
          </cell>
          <cell r="T28">
            <v>94.313989376326802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98.492688405085005</v>
          </cell>
          <cell r="I30">
            <v>76.592592592592595</v>
          </cell>
          <cell r="J30">
            <v>96.774193548387089</v>
          </cell>
          <cell r="K30">
            <v>94.302073428973884</v>
          </cell>
          <cell r="L30">
            <v>94.30207342897387</v>
          </cell>
          <cell r="M30">
            <v>98.492688405085005</v>
          </cell>
          <cell r="N30">
            <v>75.740740740740748</v>
          </cell>
          <cell r="O30">
            <v>96.774193548387089</v>
          </cell>
          <cell r="P30">
            <v>94.144326856028172</v>
          </cell>
          <cell r="Q30">
            <v>94.144326856028172</v>
          </cell>
          <cell r="R30">
            <v>1396.4667812361649</v>
          </cell>
          <cell r="S30">
            <v>131689.71294525563</v>
          </cell>
          <cell r="T30">
            <v>94.302073428973884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95.651540718863231</v>
          </cell>
          <cell r="I32">
            <v>148.14814814814815</v>
          </cell>
          <cell r="J32">
            <v>99.173553719008254</v>
          </cell>
          <cell r="K32">
            <v>113.40065079034484</v>
          </cell>
          <cell r="L32">
            <v>95.522770912240148</v>
          </cell>
          <cell r="M32">
            <v>93.571298014745466</v>
          </cell>
          <cell r="N32">
            <v>128.39506172839506</v>
          </cell>
          <cell r="O32">
            <v>99.173553719008254</v>
          </cell>
          <cell r="P32">
            <v>105.55756158835048</v>
          </cell>
          <cell r="Q32">
            <v>92.160285853450844</v>
          </cell>
          <cell r="R32">
            <v>13.766114182676837</v>
          </cell>
          <cell r="S32">
            <v>1314.9773714235796</v>
          </cell>
          <cell r="T32">
            <v>95.522770912240148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50.179211469534046</v>
          </cell>
          <cell r="J33">
            <v>99.17355371900824</v>
          </cell>
          <cell r="K33">
            <v>80.463380934399368</v>
          </cell>
          <cell r="M33">
            <v>95.25019128163251</v>
          </cell>
          <cell r="N33">
            <v>50.179211469534046</v>
          </cell>
          <cell r="O33">
            <v>99.17355371900824</v>
          </cell>
          <cell r="P33">
            <v>80.463380934399368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100.89713716484142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99.913598993007767</v>
          </cell>
          <cell r="R34">
            <v>106.09062994802989</v>
          </cell>
          <cell r="S34">
            <v>10704.240841770805</v>
          </cell>
          <cell r="T34">
            <v>100.89713716484142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105.18186808377261</v>
          </cell>
          <cell r="I35">
            <v>81.3888888888889</v>
          </cell>
          <cell r="J35">
            <v>139.95680375800606</v>
          </cell>
          <cell r="K35">
            <v>100.89713716484144</v>
          </cell>
          <cell r="M35">
            <v>103.47851799334713</v>
          </cell>
          <cell r="N35">
            <v>81.851851851851848</v>
          </cell>
          <cell r="O35">
            <v>139.95680375800606</v>
          </cell>
          <cell r="P35">
            <v>99.913598993007767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103.21664882571748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103.75907966755037</v>
          </cell>
          <cell r="R36">
            <v>33.096567271696827</v>
          </cell>
          <cell r="S36">
            <v>3416.116761419466</v>
          </cell>
          <cell r="T36">
            <v>103.21664882571748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108.10309103863594</v>
          </cell>
          <cell r="I37">
            <v>83.333333333333343</v>
          </cell>
          <cell r="J37">
            <v>119.07386983513018</v>
          </cell>
          <cell r="K37">
            <v>103.21664882571746</v>
          </cell>
          <cell r="M37">
            <v>108.92205384953471</v>
          </cell>
          <cell r="N37">
            <v>83.333333333333343</v>
          </cell>
          <cell r="O37">
            <v>119.07386983513018</v>
          </cell>
          <cell r="P37">
            <v>103.75907966755035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125.95255060896531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123.660393015872</v>
          </cell>
          <cell r="R38">
            <v>600.09004431585208</v>
          </cell>
          <cell r="S38">
            <v>75582.871676628594</v>
          </cell>
          <cell r="T38">
            <v>125.95255060896531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117.06351942636618</v>
          </cell>
          <cell r="I39">
            <v>107.43801652892564</v>
          </cell>
          <cell r="J39">
            <v>149.11914135526865</v>
          </cell>
          <cell r="K39">
            <v>114.91868328591084</v>
          </cell>
          <cell r="M39">
            <v>114.7309960006852</v>
          </cell>
          <cell r="N39">
            <v>107.43801652892564</v>
          </cell>
          <cell r="O39">
            <v>147.79950293619549</v>
          </cell>
          <cell r="P39">
            <v>113.49987528482234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127.93983892106846</v>
          </cell>
          <cell r="I40">
            <v>158.74263261296659</v>
          </cell>
          <cell r="J40">
            <v>97.622842117006769</v>
          </cell>
          <cell r="K40">
            <v>138.04582989726012</v>
          </cell>
          <cell r="M40">
            <v>127.93983892106846</v>
          </cell>
          <cell r="N40">
            <v>149.83628028814667</v>
          </cell>
          <cell r="O40">
            <v>97.622842117006769</v>
          </cell>
          <cell r="P40">
            <v>134.7304810905357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137.46377334421334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127.82363654959116</v>
          </cell>
          <cell r="R41">
            <v>166.78819411180382</v>
          </cell>
          <cell r="S41">
            <v>22927.334511875659</v>
          </cell>
          <cell r="T41">
            <v>137.46377334421334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144.68028478275338</v>
          </cell>
          <cell r="I42">
            <v>133.66336633663366</v>
          </cell>
          <cell r="J42">
            <v>95.617529880478088</v>
          </cell>
          <cell r="K42">
            <v>137.46377334421328</v>
          </cell>
          <cell r="M42">
            <v>142.76398962006789</v>
          </cell>
          <cell r="N42">
            <v>112.21122112211222</v>
          </cell>
          <cell r="O42">
            <v>95.617529880478088</v>
          </cell>
          <cell r="P42">
            <v>127.82363654959117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75.535197592038088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75.132247566884132</v>
          </cell>
          <cell r="R43">
            <v>533.06256896550008</v>
          </cell>
          <cell r="S43">
            <v>40264.986475728481</v>
          </cell>
          <cell r="T43">
            <v>75.535197592038088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79.111197908190391</v>
          </cell>
          <cell r="I44">
            <v>59.555555555555564</v>
          </cell>
          <cell r="J44">
            <v>86.133768352365408</v>
          </cell>
          <cell r="K44">
            <v>68.822539673614088</v>
          </cell>
          <cell r="M44">
            <v>78.473239375495012</v>
          </cell>
          <cell r="N44">
            <v>56.888888888888886</v>
          </cell>
          <cell r="O44">
            <v>93.964110929853177</v>
          </cell>
          <cell r="P44">
            <v>67.399257633548899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88.866917218358921</v>
          </cell>
          <cell r="I45">
            <v>93.333333333333329</v>
          </cell>
          <cell r="J45">
            <v>97.402597465845858</v>
          </cell>
          <cell r="K45">
            <v>91.586268703355827</v>
          </cell>
          <cell r="M45">
            <v>92.853470514135765</v>
          </cell>
          <cell r="N45">
            <v>95</v>
          </cell>
          <cell r="O45">
            <v>105.19480526311351</v>
          </cell>
          <cell r="P45">
            <v>94.46059357534125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79.202025684865987</v>
          </cell>
          <cell r="I46">
            <v>57.291666666666671</v>
          </cell>
          <cell r="J46">
            <v>106.25</v>
          </cell>
          <cell r="K46">
            <v>68.373379781706731</v>
          </cell>
          <cell r="M46">
            <v>78.492965472825986</v>
          </cell>
          <cell r="N46">
            <v>54.166666666666664</v>
          </cell>
          <cell r="O46">
            <v>112.5</v>
          </cell>
          <cell r="P46">
            <v>66.61520355277932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86.388830780961001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87.160702972882277</v>
          </cell>
          <cell r="R47">
            <v>99.885191567103405</v>
          </cell>
          <cell r="S47">
            <v>8628.964911814368</v>
          </cell>
          <cell r="T47">
            <v>86.388830780960987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91.323507245377172</v>
          </cell>
          <cell r="I48">
            <v>75</v>
          </cell>
          <cell r="J48">
            <v>125</v>
          </cell>
          <cell r="K48">
            <v>83.185768740896563</v>
          </cell>
          <cell r="M48">
            <v>93.348978608567379</v>
          </cell>
          <cell r="N48">
            <v>75</v>
          </cell>
          <cell r="O48">
            <v>130</v>
          </cell>
          <cell r="P48">
            <v>84.166351216988602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100.43445600861902</v>
          </cell>
          <cell r="I49">
            <v>80.898876404494374</v>
          </cell>
          <cell r="J49">
            <v>107.14285714285714</v>
          </cell>
          <cell r="K49">
            <v>89.715226494414438</v>
          </cell>
          <cell r="M49">
            <v>102.06366480336825</v>
          </cell>
          <cell r="N49">
            <v>80.898876404494374</v>
          </cell>
          <cell r="O49">
            <v>102.85714285714288</v>
          </cell>
          <cell r="P49">
            <v>90.261583553043309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96.280578602411012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98.211509169504779</v>
          </cell>
          <cell r="R50">
            <v>54.118483139068026</v>
          </cell>
          <cell r="S50">
            <v>5210.5588697142939</v>
          </cell>
          <cell r="T50">
            <v>96.280578602411012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97.295308289115013</v>
          </cell>
          <cell r="I51">
            <v>59.375</v>
          </cell>
          <cell r="J51">
            <v>51.330798401017795</v>
          </cell>
          <cell r="K51">
            <v>88.826767010868522</v>
          </cell>
          <cell r="M51">
            <v>98.583256772518581</v>
          </cell>
          <cell r="N51">
            <v>59.375</v>
          </cell>
          <cell r="O51">
            <v>73.003802170336414</v>
          </cell>
          <cell r="P51">
            <v>90.281750493498691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112.49302141725744</v>
          </cell>
          <cell r="I52">
            <v>70.819672131147541</v>
          </cell>
          <cell r="J52">
            <v>118.62464176583114</v>
          </cell>
          <cell r="K52">
            <v>104.35986952987726</v>
          </cell>
          <cell r="M52">
            <v>115.52865816145767</v>
          </cell>
          <cell r="N52">
            <v>70.819672131147541</v>
          </cell>
          <cell r="O52">
            <v>123.78223488608467</v>
          </cell>
          <cell r="P52">
            <v>106.83776600063048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99.865065243476536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97.953899945314021</v>
          </cell>
          <cell r="R53">
            <v>38.733443160880363</v>
          </cell>
          <cell r="S53">
            <v>3868.1178283658073</v>
          </cell>
          <cell r="T53">
            <v>99.865065243476536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98.790011383320959</v>
          </cell>
          <cell r="I54">
            <v>96.142433234421361</v>
          </cell>
          <cell r="J54">
            <v>86.538461580066567</v>
          </cell>
          <cell r="K54">
            <v>97.345423308612709</v>
          </cell>
          <cell r="M54">
            <v>98.164808235096785</v>
          </cell>
          <cell r="N54">
            <v>96.85459940652818</v>
          </cell>
          <cell r="O54">
            <v>86.538461580066567</v>
          </cell>
          <cell r="P54">
            <v>97.298921445107808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101.84020546108566</v>
          </cell>
          <cell r="I55">
            <v>101.1738995332129</v>
          </cell>
          <cell r="J55">
            <v>134.61538468010355</v>
          </cell>
          <cell r="K55">
            <v>102.44992437360379</v>
          </cell>
          <cell r="M55">
            <v>97.88535757881634</v>
          </cell>
          <cell r="N55">
            <v>97.244926879453402</v>
          </cell>
          <cell r="O55">
            <v>134.61538468010355</v>
          </cell>
          <cell r="P55">
            <v>98.613287506066428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82.012838905492487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82.726611273910478</v>
          </cell>
          <cell r="R56">
            <v>23.810718318127343</v>
          </cell>
          <cell r="S56">
            <v>1952.7846056486367</v>
          </cell>
          <cell r="T56">
            <v>82.012838905492487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97.380352940424999</v>
          </cell>
          <cell r="I57">
            <v>67.89473684210526</v>
          </cell>
          <cell r="J57">
            <v>92.584188325090821</v>
          </cell>
          <cell r="K57">
            <v>82.012838905492458</v>
          </cell>
          <cell r="M57">
            <v>99.134293674200492</v>
          </cell>
          <cell r="N57">
            <v>66.578947368421055</v>
          </cell>
          <cell r="O57">
            <v>105.29182201676994</v>
          </cell>
          <cell r="P57">
            <v>82.726611273910493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104.23198681637614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102.42096515712255</v>
          </cell>
          <cell r="R58">
            <v>31.362350993677165</v>
          </cell>
          <cell r="S58">
            <v>3268.9601553035191</v>
          </cell>
          <cell r="T58">
            <v>104.23198681637614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106.25888991231875</v>
          </cell>
          <cell r="I59">
            <v>70.238095238095241</v>
          </cell>
          <cell r="J59">
            <v>85.534591194968556</v>
          </cell>
          <cell r="K59">
            <v>104.23198681637609</v>
          </cell>
          <cell r="M59">
            <v>104.30654283862854</v>
          </cell>
          <cell r="N59">
            <v>69.047619047619051</v>
          </cell>
          <cell r="O59">
            <v>86.79245283018868</v>
          </cell>
          <cell r="P59">
            <v>102.42096515712257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99.142871410141169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95.699850915738864</v>
          </cell>
          <cell r="R60">
            <v>11.225686988847201</v>
          </cell>
          <cell r="S60">
            <v>1112.9468416257728</v>
          </cell>
          <cell r="T60">
            <v>99.142871410141154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104.32080656407085</v>
          </cell>
          <cell r="I61">
            <v>95.467159860375318</v>
          </cell>
          <cell r="J61">
            <v>83.003952569169968</v>
          </cell>
          <cell r="K61">
            <v>99.142871410141154</v>
          </cell>
          <cell r="M61">
            <v>101.93400546497197</v>
          </cell>
          <cell r="N61">
            <v>91.026826843613676</v>
          </cell>
          <cell r="O61">
            <v>80.632411067193672</v>
          </cell>
          <cell r="P61">
            <v>95.699850915738836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84.114853629654348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85.136596048910391</v>
          </cell>
          <cell r="R62">
            <v>26.569705182727663</v>
          </cell>
          <cell r="S62">
            <v>2234.9068624282058</v>
          </cell>
          <cell r="T62">
            <v>84.114853629654348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94.900784549095135</v>
          </cell>
          <cell r="I63">
            <v>81.547619047619051</v>
          </cell>
          <cell r="J63">
            <v>98.360655737704917</v>
          </cell>
          <cell r="K63">
            <v>90.037540970419158</v>
          </cell>
          <cell r="M63">
            <v>94.855640992559557</v>
          </cell>
          <cell r="N63">
            <v>81.547619047619051</v>
          </cell>
          <cell r="O63">
            <v>88.52459016393442</v>
          </cell>
          <cell r="P63">
            <v>88.932159607445314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72.440649338462975</v>
          </cell>
          <cell r="I64">
            <v>81.124497991967885</v>
          </cell>
          <cell r="J64">
            <v>97.24310776942356</v>
          </cell>
          <cell r="K64">
            <v>78.581761839349767</v>
          </cell>
          <cell r="M64">
            <v>71.850829099585781</v>
          </cell>
          <cell r="N64">
            <v>85.676037483266413</v>
          </cell>
          <cell r="O64">
            <v>110.20408163265307</v>
          </cell>
          <cell r="P64">
            <v>81.503024539038975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80.40477462770356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83.47001773301524</v>
          </cell>
          <cell r="R65">
            <v>20.225576392165973</v>
          </cell>
          <cell r="S65">
            <v>1626.2329115275068</v>
          </cell>
          <cell r="T65">
            <v>80.40477462770356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80.16235181680409</v>
          </cell>
          <cell r="I66">
            <v>93.179256293336948</v>
          </cell>
          <cell r="J66">
            <v>89.021080577638799</v>
          </cell>
          <cell r="K66">
            <v>80.404774627703546</v>
          </cell>
          <cell r="M66">
            <v>83.292085841438578</v>
          </cell>
          <cell r="N66">
            <v>94.175825879361938</v>
          </cell>
          <cell r="O66">
            <v>89.411523913505633</v>
          </cell>
          <cell r="P66">
            <v>83.470017733015268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123.2063592986346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123.2063592986346</v>
          </cell>
          <cell r="R67">
            <v>553.67022948040687</v>
          </cell>
          <cell r="S67">
            <v>68215.69322632048</v>
          </cell>
          <cell r="T67">
            <v>123.2063592986346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138.88888888888886</v>
          </cell>
          <cell r="I68">
            <v>100</v>
          </cell>
          <cell r="J68">
            <v>200</v>
          </cell>
          <cell r="K68">
            <v>123.20635929863461</v>
          </cell>
          <cell r="M68">
            <v>138.88888888888886</v>
          </cell>
          <cell r="N68">
            <v>100</v>
          </cell>
          <cell r="O68">
            <v>200</v>
          </cell>
          <cell r="P68">
            <v>123.20635929863461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893554.21315821772</v>
          </cell>
          <cell r="T69">
            <v>96.356511460954891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434183.66371734464</v>
          </cell>
          <cell r="T70">
            <v>96.90153157005291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369363.92630428012</v>
          </cell>
          <cell r="T71">
            <v>95.407072740650349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103.88233836516218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101.03551338908721</v>
          </cell>
          <cell r="R72">
            <v>1682.8368046559835</v>
          </cell>
          <cell r="S72">
            <v>174817.02235462121</v>
          </cell>
          <cell r="T72">
            <v>103.88233836516218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105.00147368710648</v>
          </cell>
          <cell r="I73">
            <v>98.771498771498784</v>
          </cell>
          <cell r="J73">
            <v>107.07307542008597</v>
          </cell>
          <cell r="K73">
            <v>103.88233836516218</v>
          </cell>
          <cell r="M73">
            <v>103.32149726534567</v>
          </cell>
          <cell r="N73">
            <v>91.40049140049139</v>
          </cell>
          <cell r="O73">
            <v>105.50996483001174</v>
          </cell>
          <cell r="P73">
            <v>101.03551338908723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88.607542093179177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89.209987793256616</v>
          </cell>
          <cell r="R74">
            <v>2168.6611786466601</v>
          </cell>
          <cell r="S74">
            <v>192159.73667277751</v>
          </cell>
          <cell r="T74">
            <v>88.607542093179177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98.633931638130207</v>
          </cell>
          <cell r="I75">
            <v>73.619631901840478</v>
          </cell>
          <cell r="J75">
            <v>127.70943175161101</v>
          </cell>
          <cell r="K75">
            <v>88.607542093179134</v>
          </cell>
          <cell r="M75">
            <v>98.418479624940773</v>
          </cell>
          <cell r="N75">
            <v>75.292805354155036</v>
          </cell>
          <cell r="O75">
            <v>126.5377855887522</v>
          </cell>
          <cell r="P75">
            <v>89.209987793256659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119.63192974466737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119.63192974466737</v>
          </cell>
          <cell r="R76">
            <v>19.954265403695981</v>
          </cell>
          <cell r="S76">
            <v>2387.1672768814042</v>
          </cell>
          <cell r="T76">
            <v>119.63192974466736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119.81566820276497</v>
          </cell>
          <cell r="I77">
            <v>116.50833482702994</v>
          </cell>
          <cell r="J77">
            <v>147.72727272727272</v>
          </cell>
          <cell r="K77">
            <v>119.63192974466733</v>
          </cell>
          <cell r="M77">
            <v>119.81566820276497</v>
          </cell>
          <cell r="N77">
            <v>116.50833482702994</v>
          </cell>
          <cell r="O77">
            <v>147.72727272727272</v>
          </cell>
          <cell r="P77">
            <v>119.63192974466733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49509.323175021033</v>
          </cell>
          <cell r="T78">
            <v>107.41696769353385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107.41696769353385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108.41384480381485</v>
          </cell>
          <cell r="R79">
            <v>460.90784573507682</v>
          </cell>
          <cell r="S79">
            <v>49509.323175021033</v>
          </cell>
          <cell r="T79">
            <v>107.41696769353385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114.57776112029165</v>
          </cell>
          <cell r="I80">
            <v>103.04568527918785</v>
          </cell>
          <cell r="J80">
            <v>121.16869157356436</v>
          </cell>
          <cell r="K80">
            <v>107.41696769353386</v>
          </cell>
          <cell r="M80">
            <v>113.05132966490056</v>
          </cell>
          <cell r="N80">
            <v>105.58375634517768</v>
          </cell>
          <cell r="O80">
            <v>117.26002410344938</v>
          </cell>
          <cell r="P80">
            <v>108.41384480381485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135.55757193577253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134.34308980632065</v>
          </cell>
          <cell r="R81">
            <v>56.367580017110079</v>
          </cell>
          <cell r="S81">
            <v>7641.0522830148138</v>
          </cell>
          <cell r="T81">
            <v>135.55757193577253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117.45183177838743</v>
          </cell>
          <cell r="I82">
            <v>144.18604651162792</v>
          </cell>
          <cell r="J82">
            <v>93.470790378006868</v>
          </cell>
          <cell r="K82">
            <v>135.5575719357725</v>
          </cell>
          <cell r="M82">
            <v>117.14409772132615</v>
          </cell>
          <cell r="N82">
            <v>142.63565891472868</v>
          </cell>
          <cell r="O82">
            <v>90.721649484536087</v>
          </cell>
          <cell r="P82">
            <v>134.34308980632071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83.416062297530715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84.543954146091252</v>
          </cell>
          <cell r="R83">
            <v>91.941069187291589</v>
          </cell>
          <cell r="S83">
            <v>7669.3619550286967</v>
          </cell>
          <cell r="T83">
            <v>83.416062297530715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87.273725276966843</v>
          </cell>
          <cell r="I84">
            <v>81.138790035587178</v>
          </cell>
          <cell r="J84">
            <v>85.367010624444816</v>
          </cell>
          <cell r="K84">
            <v>84.918613266199515</v>
          </cell>
          <cell r="M84">
            <v>89.249734151162329</v>
          </cell>
          <cell r="N84">
            <v>86.832740213523124</v>
          </cell>
          <cell r="O84">
            <v>85.367010624444816</v>
          </cell>
          <cell r="P84">
            <v>88.05607015437586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76.326342787033823</v>
          </cell>
          <cell r="I85">
            <v>87.841178997884199</v>
          </cell>
          <cell r="J85">
            <v>93.964110929853177</v>
          </cell>
          <cell r="K85">
            <v>81.940097483847438</v>
          </cell>
          <cell r="M85">
            <v>72.776280331822946</v>
          </cell>
          <cell r="N85">
            <v>91.926815230343934</v>
          </cell>
          <cell r="O85">
            <v>91.027732463295266</v>
          </cell>
          <cell r="P85">
            <v>81.171918870844394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459370.54944087309</v>
          </cell>
          <cell r="T86">
            <v>95.846980415507815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403774.33931603865</v>
          </cell>
          <cell r="T87">
            <v>97.543151154678498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97.785566304731006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92.702008419443672</v>
          </cell>
          <cell r="R88">
            <v>3879.2360476552631</v>
          </cell>
          <cell r="S88">
            <v>379333.2937496964</v>
          </cell>
          <cell r="T88">
            <v>97.785566304731006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93.268049704378342</v>
          </cell>
          <cell r="I89">
            <v>109.13084526309706</v>
          </cell>
          <cell r="J89">
            <v>87.916607303676784</v>
          </cell>
          <cell r="K89">
            <v>97.785566304731049</v>
          </cell>
          <cell r="M89">
            <v>89.437397662948527</v>
          </cell>
          <cell r="N89">
            <v>101.73214388932774</v>
          </cell>
          <cell r="O89">
            <v>79.433425897181664</v>
          </cell>
          <cell r="P89">
            <v>92.7020084194437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93.929163706500958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95.376031128332613</v>
          </cell>
          <cell r="R90">
            <v>260.2072093680386</v>
          </cell>
          <cell r="S90">
            <v>24441.045566342269</v>
          </cell>
          <cell r="T90">
            <v>93.929163706500958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97.384807004648394</v>
          </cell>
          <cell r="I91">
            <v>84.115319389485592</v>
          </cell>
          <cell r="J91">
            <v>110.76077256419039</v>
          </cell>
          <cell r="K91">
            <v>93.929163706500987</v>
          </cell>
          <cell r="M91">
            <v>98.796181019208518</v>
          </cell>
          <cell r="N91">
            <v>85.472018089316009</v>
          </cell>
          <cell r="O91">
            <v>121.87727346023141</v>
          </cell>
          <cell r="P91">
            <v>95.376031128332642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74.149621991717538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76.257088460372032</v>
          </cell>
          <cell r="R92">
            <v>100.05646807730155</v>
          </cell>
          <cell r="S92">
            <v>7419.1492857582625</v>
          </cell>
          <cell r="T92">
            <v>74.149621991717538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133.07087779732481</v>
          </cell>
          <cell r="I93">
            <v>67.029972752043591</v>
          </cell>
          <cell r="J93">
            <v>126.03800792320212</v>
          </cell>
          <cell r="K93">
            <v>74.149621991717538</v>
          </cell>
          <cell r="M93">
            <v>138.91301389574397</v>
          </cell>
          <cell r="N93">
            <v>68.664850136239792</v>
          </cell>
          <cell r="O93">
            <v>137.85407116600231</v>
          </cell>
          <cell r="P93">
            <v>76.257088460372046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87.080156917328765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86.116315518100961</v>
          </cell>
          <cell r="R94">
            <v>553.24958686987645</v>
          </cell>
          <cell r="S94">
            <v>48177.060839076155</v>
          </cell>
          <cell r="T94">
            <v>87.080156917328765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75.772382169435474</v>
          </cell>
          <cell r="I95">
            <v>78.671328671328681</v>
          </cell>
          <cell r="J95">
            <v>72.452830188679258</v>
          </cell>
          <cell r="K95">
            <v>76.782479506221563</v>
          </cell>
          <cell r="M95">
            <v>79.155077801999568</v>
          </cell>
          <cell r="N95">
            <v>74.47552447552448</v>
          </cell>
          <cell r="O95">
            <v>75.687331536388143</v>
          </cell>
          <cell r="P95">
            <v>77.034775802527747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114.36422660560601</v>
          </cell>
          <cell r="I96">
            <v>79.094933595671421</v>
          </cell>
          <cell r="J96">
            <v>94.989106753812649</v>
          </cell>
          <cell r="K96">
            <v>98.758906686937223</v>
          </cell>
          <cell r="M96">
            <v>111.74119388529394</v>
          </cell>
          <cell r="N96">
            <v>76.733890801770784</v>
          </cell>
          <cell r="O96">
            <v>92.810457516339866</v>
          </cell>
          <cell r="P96">
            <v>96.26846734030191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85517.90587412045</v>
          </cell>
          <cell r="T97">
            <v>103.19592085265654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103.50985153478793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101.0486103927576</v>
          </cell>
          <cell r="R98">
            <v>302.65553353234054</v>
          </cell>
          <cell r="S98">
            <v>31327.829342114597</v>
          </cell>
          <cell r="T98">
            <v>103.50985153478793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102.28105176056947</v>
          </cell>
          <cell r="I99">
            <v>93.555093555093549</v>
          </cell>
          <cell r="J99">
            <v>116.254036598493</v>
          </cell>
          <cell r="K99">
            <v>96.055846247451854</v>
          </cell>
          <cell r="M99">
            <v>107.4227478761008</v>
          </cell>
          <cell r="N99">
            <v>87.318087318087294</v>
          </cell>
          <cell r="O99">
            <v>103.98277717976319</v>
          </cell>
          <cell r="P99">
            <v>91.468732920650112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116.28891334108285</v>
          </cell>
          <cell r="I100">
            <v>95.760598503740653</v>
          </cell>
          <cell r="J100">
            <v>129.34131736526945</v>
          </cell>
          <cell r="K100">
            <v>100.74765187484996</v>
          </cell>
          <cell r="M100">
            <v>113.24134181904068</v>
          </cell>
          <cell r="N100">
            <v>101.74563591022444</v>
          </cell>
          <cell r="O100">
            <v>125.0299401197605</v>
          </cell>
          <cell r="P100">
            <v>104.74087302493551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101.13369009543014</v>
          </cell>
          <cell r="I101">
            <v>93.48729792147806</v>
          </cell>
          <cell r="J101">
            <v>162.89592760180994</v>
          </cell>
          <cell r="K101">
            <v>97.917505570813788</v>
          </cell>
          <cell r="M101">
            <v>100.6483038556852</v>
          </cell>
          <cell r="N101">
            <v>84.988452655889162</v>
          </cell>
          <cell r="O101">
            <v>176.47058823529412</v>
          </cell>
          <cell r="P101">
            <v>91.770740568083383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101.51337710312083</v>
          </cell>
          <cell r="I103">
            <v>125.4302103250478</v>
          </cell>
          <cell r="J103">
            <v>120.0500208420175</v>
          </cell>
          <cell r="K103">
            <v>121.14560580263066</v>
          </cell>
          <cell r="M103">
            <v>101.92270523660116</v>
          </cell>
          <cell r="N103">
            <v>122.37093690248568</v>
          </cell>
          <cell r="O103">
            <v>115.04793664026678</v>
          </cell>
          <cell r="P103">
            <v>118.58460007397468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102.047088439719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100.01843073119397</v>
          </cell>
          <cell r="R104">
            <v>388.21372900411029</v>
          </cell>
          <cell r="S104">
            <v>39616.080737195553</v>
          </cell>
          <cell r="T104">
            <v>102.047088439719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102.51259095831196</v>
          </cell>
          <cell r="I105">
            <v>83.143743536711469</v>
          </cell>
          <cell r="J105">
            <v>122.44689736985239</v>
          </cell>
          <cell r="K105">
            <v>95.762069693620816</v>
          </cell>
          <cell r="M105">
            <v>100.52205521154862</v>
          </cell>
          <cell r="N105">
            <v>81.902792140641139</v>
          </cell>
          <cell r="O105">
            <v>122.44689736985239</v>
          </cell>
          <cell r="P105">
            <v>94.111579832917045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110.18306516580485</v>
          </cell>
          <cell r="I106">
            <v>104.16666666666667</v>
          </cell>
          <cell r="J106">
            <v>139.45341089344299</v>
          </cell>
          <cell r="K106">
            <v>108.7446030807492</v>
          </cell>
          <cell r="M106">
            <v>105.61589148017563</v>
          </cell>
          <cell r="N106">
            <v>104.86111111111111</v>
          </cell>
          <cell r="O106">
            <v>139.45341089344299</v>
          </cell>
          <cell r="P106">
            <v>106.29602120898309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105.7924875486993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105.36266363256571</v>
          </cell>
          <cell r="R107">
            <v>112.04258854944737</v>
          </cell>
          <cell r="S107">
            <v>11853.26415404145</v>
          </cell>
          <cell r="T107">
            <v>105.7924875486993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104.64059624925788</v>
          </cell>
          <cell r="I108">
            <v>77.303240740740748</v>
          </cell>
          <cell r="J108">
            <v>86.037952255610179</v>
          </cell>
          <cell r="K108">
            <v>100.17327262898141</v>
          </cell>
          <cell r="M108">
            <v>102.32186466595346</v>
          </cell>
          <cell r="N108">
            <v>75.590277777777771</v>
          </cell>
          <cell r="O108">
            <v>86.037952255610179</v>
          </cell>
          <cell r="P108">
            <v>98.061290138111815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102.41990910356826</v>
          </cell>
          <cell r="I109">
            <v>121.8112244897959</v>
          </cell>
          <cell r="J109">
            <v>85.714285836734689</v>
          </cell>
          <cell r="K109">
            <v>103.8987010389735</v>
          </cell>
          <cell r="M109">
            <v>102.12951999358475</v>
          </cell>
          <cell r="N109">
            <v>121.46585557299845</v>
          </cell>
          <cell r="O109">
            <v>85.714285836734689</v>
          </cell>
          <cell r="P109">
            <v>103.61785503276116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111.689208142098</v>
          </cell>
          <cell r="I110">
            <v>122.07987942727956</v>
          </cell>
          <cell r="J110">
            <v>125.41567707877974</v>
          </cell>
          <cell r="K110">
            <v>113.7633852466291</v>
          </cell>
          <cell r="M110">
            <v>112.70776984384985</v>
          </cell>
          <cell r="N110">
            <v>127.50565184626976</v>
          </cell>
          <cell r="O110">
            <v>122.56532078153477</v>
          </cell>
          <cell r="P110">
            <v>115.1139677447362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105.52513422264413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107.95880874837138</v>
          </cell>
          <cell r="R111">
            <v>25.782783038479426</v>
          </cell>
          <cell r="S111">
            <v>2720.7316407688536</v>
          </cell>
          <cell r="T111">
            <v>105.52513422264411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95.3538375245396</v>
          </cell>
          <cell r="I112">
            <v>77.134986225895304</v>
          </cell>
          <cell r="J112">
            <v>103.77243315834453</v>
          </cell>
          <cell r="K112">
            <v>81.819369453830689</v>
          </cell>
          <cell r="M112">
            <v>108.81555576329814</v>
          </cell>
          <cell r="N112">
            <v>76.033057851239676</v>
          </cell>
          <cell r="O112">
            <v>97.668172384324265</v>
          </cell>
          <cell r="P112">
            <v>84.223401621465939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117.71117166212535</v>
          </cell>
          <cell r="I113">
            <v>142.85714285714283</v>
          </cell>
          <cell r="J113">
            <v>73.86363636363636</v>
          </cell>
          <cell r="K113">
            <v>136.09923942264888</v>
          </cell>
          <cell r="M113">
            <v>130.79019073569484</v>
          </cell>
          <cell r="N113">
            <v>141.71428571428572</v>
          </cell>
          <cell r="O113">
            <v>68.181818181818173</v>
          </cell>
          <cell r="P113">
            <v>138.38320659084977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336473.55186588288</v>
          </cell>
          <cell r="T114">
            <v>110.59400623607901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94644.178433005</v>
          </cell>
          <cell r="T115">
            <v>115.04242127314562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106.05750492767383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105.88589946568032</v>
          </cell>
          <cell r="R116">
            <v>440.30540317942143</v>
          </cell>
          <cell r="S116">
            <v>46697.692467382905</v>
          </cell>
          <cell r="T116">
            <v>106.05750492767383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109.31673835755285</v>
          </cell>
          <cell r="I117">
            <v>100.32057326041866</v>
          </cell>
          <cell r="J117">
            <v>109.74717484798443</v>
          </cell>
          <cell r="K117">
            <v>107.75226857019848</v>
          </cell>
          <cell r="M117">
            <v>108.83798734005194</v>
          </cell>
          <cell r="N117">
            <v>98.811993211389776</v>
          </cell>
          <cell r="O117">
            <v>109.74717484798443</v>
          </cell>
          <cell r="P117">
            <v>107.16968613563661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111.52774846026847</v>
          </cell>
          <cell r="I118">
            <v>87.010325225260075</v>
          </cell>
          <cell r="J118">
            <v>96.296296296296291</v>
          </cell>
          <cell r="K118">
            <v>104.38939709334829</v>
          </cell>
          <cell r="M118">
            <v>111.88277270055266</v>
          </cell>
          <cell r="N118">
            <v>87.010325225260075</v>
          </cell>
          <cell r="O118">
            <v>96.296296296296291</v>
          </cell>
          <cell r="P118">
            <v>104.61749128821938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47946.485965622094</v>
          </cell>
          <cell r="T119">
            <v>125.38832339160005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90.373429729434633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89.907042517440942</v>
          </cell>
          <cell r="R120">
            <v>137.12681406180022</v>
          </cell>
          <cell r="S120">
            <v>12392.62049463535</v>
          </cell>
          <cell r="T120">
            <v>90.373429729434633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83.979150196962806</v>
          </cell>
          <cell r="I121">
            <v>94.67836257309942</v>
          </cell>
          <cell r="J121">
            <v>87.878787878787875</v>
          </cell>
          <cell r="K121">
            <v>90.373429729434605</v>
          </cell>
          <cell r="M121">
            <v>84.212017075792673</v>
          </cell>
          <cell r="N121">
            <v>93.801169590643269</v>
          </cell>
          <cell r="O121">
            <v>86.36363636363636</v>
          </cell>
          <cell r="P121">
            <v>89.907042517440956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144.96565489214939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146.35836763170948</v>
          </cell>
          <cell r="R122">
            <v>245.2571645155391</v>
          </cell>
          <cell r="S122">
            <v>35553.865470986748</v>
          </cell>
          <cell r="T122">
            <v>144.96565489214939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158.6190284461612</v>
          </cell>
          <cell r="I123">
            <v>158.89236960065196</v>
          </cell>
          <cell r="J123">
            <v>127.05882406327238</v>
          </cell>
          <cell r="K123">
            <v>155.18603945491165</v>
          </cell>
          <cell r="M123">
            <v>159.76705519004173</v>
          </cell>
          <cell r="N123">
            <v>159.14864761613686</v>
          </cell>
          <cell r="O123">
            <v>130.08403416001698</v>
          </cell>
          <cell r="P123">
            <v>156.24793103016626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128.57914462325849</v>
          </cell>
          <cell r="I124">
            <v>137.53056234718824</v>
          </cell>
          <cell r="J124">
            <v>163.24871499003461</v>
          </cell>
          <cell r="K124">
            <v>135.41837379267318</v>
          </cell>
          <cell r="M124">
            <v>128.82920130280587</v>
          </cell>
          <cell r="N124">
            <v>137.53056234718824</v>
          </cell>
          <cell r="O124">
            <v>177.0166789048568</v>
          </cell>
          <cell r="P124">
            <v>137.09475469267483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179055.52802177673</v>
          </cell>
          <cell r="T125">
            <v>109.47960322505178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79953.228599819078</v>
          </cell>
          <cell r="T126">
            <v>118.60520694855403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118.9268200372283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118.42759419381625</v>
          </cell>
          <cell r="R127">
            <v>640.76975495467434</v>
          </cell>
          <cell r="S127">
            <v>76204.709332793427</v>
          </cell>
          <cell r="T127">
            <v>118.9268200372283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109.20108617402846</v>
          </cell>
          <cell r="I128">
            <v>188.88888888888891</v>
          </cell>
          <cell r="J128">
            <v>111.17772109908491</v>
          </cell>
          <cell r="K128">
            <v>130.81378126782209</v>
          </cell>
          <cell r="M128">
            <v>109.20108617402846</v>
          </cell>
          <cell r="N128">
            <v>186.11111111111114</v>
          </cell>
          <cell r="O128">
            <v>117.7175870460899</v>
          </cell>
          <cell r="P128">
            <v>130.28076131287173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95.141545893749409</v>
          </cell>
          <cell r="I129">
            <v>112.55192120517489</v>
          </cell>
          <cell r="J129">
            <v>98.936170002263466</v>
          </cell>
          <cell r="K129">
            <v>99.975664531835349</v>
          </cell>
          <cell r="M129">
            <v>96.665686493402831</v>
          </cell>
          <cell r="N129">
            <v>112.55192120517489</v>
          </cell>
          <cell r="O129">
            <v>102.92553169590313</v>
          </cell>
          <cell r="P129">
            <v>101.16989235571688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128.14125153113096</v>
          </cell>
          <cell r="I130">
            <v>130.75637911339894</v>
          </cell>
          <cell r="J130">
            <v>121.14274024231746</v>
          </cell>
          <cell r="K130">
            <v>128.61499955560879</v>
          </cell>
          <cell r="M130">
            <v>130.75637911339894</v>
          </cell>
          <cell r="N130">
            <v>114.41183172422407</v>
          </cell>
          <cell r="O130">
            <v>121.14274024231746</v>
          </cell>
          <cell r="P130">
            <v>126.01642212891578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112.42451640209525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113.2278448190475</v>
          </cell>
          <cell r="R131">
            <v>33.34254295227538</v>
          </cell>
          <cell r="S131">
            <v>3748.5192670256488</v>
          </cell>
          <cell r="T131">
            <v>112.42451640209525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114.99999999999999</v>
          </cell>
          <cell r="I132">
            <v>108.17236255572067</v>
          </cell>
          <cell r="J132">
            <v>128.57142844023323</v>
          </cell>
          <cell r="K132">
            <v>112.42451640209519</v>
          </cell>
          <cell r="M132">
            <v>117.08333333333334</v>
          </cell>
          <cell r="N132">
            <v>108.17236255572067</v>
          </cell>
          <cell r="O132">
            <v>128.57142844023323</v>
          </cell>
          <cell r="P132">
            <v>113.22784481904752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109.44561304026467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107.93124240926898</v>
          </cell>
          <cell r="R133">
            <v>214.20353996182871</v>
          </cell>
          <cell r="S133">
            <v>23443.637746517175</v>
          </cell>
          <cell r="T133">
            <v>109.44561304026467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103.48675872498372</v>
          </cell>
          <cell r="I134">
            <v>94.753246753246756</v>
          </cell>
          <cell r="J134">
            <v>156.32693312282228</v>
          </cell>
          <cell r="K134">
            <v>107.61032082671807</v>
          </cell>
          <cell r="M134">
            <v>102.57754010043232</v>
          </cell>
          <cell r="N134">
            <v>98.909090909090907</v>
          </cell>
          <cell r="O134">
            <v>147.71048799006826</v>
          </cell>
          <cell r="P134">
            <v>106.30368747857038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104.98988968892309</v>
          </cell>
          <cell r="I135">
            <v>78.896103896103881</v>
          </cell>
          <cell r="J135">
            <v>193.87001548696458</v>
          </cell>
          <cell r="K135">
            <v>111.31220613167538</v>
          </cell>
          <cell r="M135">
            <v>102.42916067212009</v>
          </cell>
          <cell r="N135">
            <v>87.662337662337649</v>
          </cell>
          <cell r="O135">
            <v>193.87001548696458</v>
          </cell>
          <cell r="P135">
            <v>109.58371590220446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60738.332672420671</v>
          </cell>
          <cell r="T136">
            <v>96.818547277984479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102.50537252592001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100.54667702935105</v>
          </cell>
          <cell r="R137">
            <v>209.93205834108869</v>
          </cell>
          <cell r="S137">
            <v>21519.163845386469</v>
          </cell>
          <cell r="T137">
            <v>102.50537252592001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100.83592426720209</v>
          </cell>
          <cell r="I138">
            <v>103.17297850562947</v>
          </cell>
          <cell r="J138">
            <v>106.92857546003331</v>
          </cell>
          <cell r="K138">
            <v>102.50537252591997</v>
          </cell>
          <cell r="M138">
            <v>100.03072339774654</v>
          </cell>
          <cell r="N138">
            <v>100.71647901740019</v>
          </cell>
          <cell r="O138">
            <v>102.17619432847629</v>
          </cell>
          <cell r="P138">
            <v>100.54667702935105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95.531932759115506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97.718290165169734</v>
          </cell>
          <cell r="R139">
            <v>354.06601793421771</v>
          </cell>
          <cell r="S139">
            <v>33824.611017579475</v>
          </cell>
          <cell r="T139">
            <v>95.53193275911552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91.038668444526195</v>
          </cell>
          <cell r="I140">
            <v>110.00000000000001</v>
          </cell>
          <cell r="J140">
            <v>96.550308954551994</v>
          </cell>
          <cell r="K140">
            <v>95.531932759115477</v>
          </cell>
          <cell r="M140">
            <v>96.5561635017702</v>
          </cell>
          <cell r="N140">
            <v>104</v>
          </cell>
          <cell r="O140">
            <v>83.956790395262587</v>
          </cell>
          <cell r="P140">
            <v>97.718290165169734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85.163104736385407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86.072408238391176</v>
          </cell>
          <cell r="R141">
            <v>63.343836819395911</v>
          </cell>
          <cell r="S141">
            <v>5394.55780945472</v>
          </cell>
          <cell r="T141">
            <v>85.163104736385407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82.134042636998103</v>
          </cell>
          <cell r="I142">
            <v>85.714285714285694</v>
          </cell>
          <cell r="J142">
            <v>102.63157894736842</v>
          </cell>
          <cell r="K142">
            <v>85.163104736385421</v>
          </cell>
          <cell r="M142">
            <v>81.512098451691756</v>
          </cell>
          <cell r="N142">
            <v>87.755102040816311</v>
          </cell>
          <cell r="O142">
            <v>102.63157894736842</v>
          </cell>
          <cell r="P142">
            <v>86.072408238391191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14920.329003019806</v>
          </cell>
          <cell r="T143">
            <v>124.4842100824289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96.578661947813416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97.688238553890855</v>
          </cell>
          <cell r="R144">
            <v>37.330145447371876</v>
          </cell>
          <cell r="S144">
            <v>3605.2954976244346</v>
          </cell>
          <cell r="T144">
            <v>96.578661947813416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120.20277678361559</v>
          </cell>
          <cell r="I145">
            <v>99.823008849557539</v>
          </cell>
          <cell r="J145">
            <v>100.47757886367943</v>
          </cell>
          <cell r="K145">
            <v>114.22085440641892</v>
          </cell>
          <cell r="M145">
            <v>119.5666149588809</v>
          </cell>
          <cell r="N145">
            <v>104.77876106194692</v>
          </cell>
          <cell r="O145">
            <v>100.47757886367943</v>
          </cell>
          <cell r="P145">
            <v>114.98694521464348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84.873195424864505</v>
          </cell>
          <cell r="I146">
            <v>72.321428571428569</v>
          </cell>
          <cell r="J146">
            <v>82.162162162162161</v>
          </cell>
          <cell r="K146">
            <v>81.661426821771698</v>
          </cell>
          <cell r="M146">
            <v>84.274090515983119</v>
          </cell>
          <cell r="N146">
            <v>80.357142857142861</v>
          </cell>
          <cell r="O146">
            <v>77.837837837837839</v>
          </cell>
          <cell r="P146">
            <v>82.991959947698518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137.10695740177007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139.26552324027125</v>
          </cell>
          <cell r="R147">
            <v>82.527055663838198</v>
          </cell>
          <cell r="S147">
            <v>11315.033505395371</v>
          </cell>
          <cell r="T147">
            <v>137.10695740177007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137.08376683814581</v>
          </cell>
          <cell r="I148">
            <v>156.38297872340425</v>
          </cell>
          <cell r="J148">
            <v>126.66666666666666</v>
          </cell>
          <cell r="K148">
            <v>137.10695740177005</v>
          </cell>
          <cell r="M148">
            <v>139.16753374653095</v>
          </cell>
          <cell r="N148">
            <v>159.57446808510639</v>
          </cell>
          <cell r="O148">
            <v>130</v>
          </cell>
          <cell r="P148">
            <v>139.26552324027128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107.44955584603558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103.10718822672044</v>
          </cell>
          <cell r="R149">
            <v>584.21689058491575</v>
          </cell>
          <cell r="S149">
            <v>62773.84541110116</v>
          </cell>
          <cell r="T149">
            <v>107.44955584603558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116.0169501768297</v>
          </cell>
          <cell r="I150">
            <v>96.703296703296687</v>
          </cell>
          <cell r="J150">
            <v>107.11610486891385</v>
          </cell>
          <cell r="K150">
            <v>107.44955584603559</v>
          </cell>
          <cell r="M150">
            <v>110.69915157457277</v>
          </cell>
          <cell r="N150">
            <v>93.772893772893767</v>
          </cell>
          <cell r="O150">
            <v>100.374531835206</v>
          </cell>
          <cell r="P150">
            <v>103.10718822672042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174875.31598791393</v>
          </cell>
          <cell r="T151">
            <v>92.214376371255526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168242.38518731308</v>
          </cell>
          <cell r="T152">
            <v>91.810352532750329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94.118054965864715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93.225687481927451</v>
          </cell>
          <cell r="R153">
            <v>1164.2607799598816</v>
          </cell>
          <cell r="S153">
            <v>109577.96008286467</v>
          </cell>
          <cell r="T153">
            <v>94.118054965864715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86.689500176988332</v>
          </cell>
          <cell r="I154">
            <v>112.89105835367208</v>
          </cell>
          <cell r="J154">
            <v>82.926829268292678</v>
          </cell>
          <cell r="K154">
            <v>94.118054965864744</v>
          </cell>
          <cell r="M154">
            <v>84.973057846821078</v>
          </cell>
          <cell r="N154">
            <v>114.13357000221878</v>
          </cell>
          <cell r="O154">
            <v>80.487804878048792</v>
          </cell>
          <cell r="P154">
            <v>93.225687481927451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84.172185407227332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84.226670271364384</v>
          </cell>
          <cell r="R155">
            <v>371.79369348934483</v>
          </cell>
          <cell r="S155">
            <v>31294.687701622981</v>
          </cell>
          <cell r="T155">
            <v>84.172185407227332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110.79821641848184</v>
          </cell>
          <cell r="I156">
            <v>96.578154941144263</v>
          </cell>
          <cell r="J156">
            <v>75.824175824175839</v>
          </cell>
          <cell r="K156">
            <v>107.28964494649922</v>
          </cell>
          <cell r="M156">
            <v>110.98449452274963</v>
          </cell>
          <cell r="N156">
            <v>95.921160689843958</v>
          </cell>
          <cell r="O156">
            <v>75.824175824175839</v>
          </cell>
          <cell r="P156">
            <v>107.36054666757991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68.552426334922586</v>
          </cell>
          <cell r="I157">
            <v>54.742369543813588</v>
          </cell>
          <cell r="J157">
            <v>52.72895467160037</v>
          </cell>
          <cell r="K157">
            <v>66.035793107169098</v>
          </cell>
          <cell r="M157">
            <v>68.744449938101653</v>
          </cell>
          <cell r="N157">
            <v>54.033475549721018</v>
          </cell>
          <cell r="O157">
            <v>52.173913043478258</v>
          </cell>
          <cell r="P157">
            <v>66.077644024733502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92.326654521989383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90.091868490770239</v>
          </cell>
          <cell r="R158">
            <v>296.44459170029603</v>
          </cell>
          <cell r="S158">
            <v>27369.737402825434</v>
          </cell>
          <cell r="T158">
            <v>92.326654521989383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55.62982005141388</v>
          </cell>
          <cell r="I159">
            <v>100.87994971715901</v>
          </cell>
          <cell r="J159">
            <v>68.019118225931393</v>
          </cell>
          <cell r="K159">
            <v>92.326654521989411</v>
          </cell>
          <cell r="M159">
            <v>55.938303341902305</v>
          </cell>
          <cell r="N159">
            <v>98.051539912004998</v>
          </cell>
          <cell r="O159">
            <v>68.019118225931393</v>
          </cell>
          <cell r="P159">
            <v>90.091868490770239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6632.9308006008505</v>
          </cell>
          <cell r="T160">
            <v>103.80069738628556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103.80069738628556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104.32000217819088</v>
          </cell>
          <cell r="R161">
            <v>63.900638123046093</v>
          </cell>
          <cell r="S161">
            <v>6632.9308006008505</v>
          </cell>
          <cell r="T161">
            <v>103.80069738628556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104.58602752293488</v>
          </cell>
          <cell r="I162">
            <v>100.94876660341552</v>
          </cell>
          <cell r="J162">
            <v>118.36265039737843</v>
          </cell>
          <cell r="K162">
            <v>103.80069738628558</v>
          </cell>
          <cell r="M162">
            <v>105.24838361871028</v>
          </cell>
          <cell r="N162">
            <v>100.72738772928523</v>
          </cell>
          <cell r="O162">
            <v>123.62321263726193</v>
          </cell>
          <cell r="P162">
            <v>104.32000217819089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396932.2967948537</v>
          </cell>
          <cell r="T163">
            <v>131.36237374719468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300282.73739385518</v>
          </cell>
          <cell r="T164">
            <v>133.42122752374374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95.682721355922368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95.682721355922368</v>
          </cell>
          <cell r="R165">
            <v>196.71451535928307</v>
          </cell>
          <cell r="S165">
            <v>18822.180159787593</v>
          </cell>
          <cell r="T165">
            <v>95.682721355922368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106.63883705875121</v>
          </cell>
          <cell r="I166">
            <v>50.839953902722243</v>
          </cell>
          <cell r="J166">
            <v>136.50963597430405</v>
          </cell>
          <cell r="K166">
            <v>88.837305803915939</v>
          </cell>
          <cell r="M166">
            <v>106.63883705875121</v>
          </cell>
          <cell r="N166">
            <v>50.839953902722243</v>
          </cell>
          <cell r="O166">
            <v>136.50963597430405</v>
          </cell>
          <cell r="P166">
            <v>88.837305803915939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119.1563342531571</v>
          </cell>
          <cell r="I167">
            <v>68.679421277961012</v>
          </cell>
          <cell r="J167">
            <v>146.25652930934416</v>
          </cell>
          <cell r="K167">
            <v>103.05561479186058</v>
          </cell>
          <cell r="M167">
            <v>119.1563342531571</v>
          </cell>
          <cell r="N167">
            <v>68.679421277961012</v>
          </cell>
          <cell r="O167">
            <v>146.25652930934416</v>
          </cell>
          <cell r="P167">
            <v>103.05561479186058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94.424086100549204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73.799311160818107</v>
          </cell>
          <cell r="R168">
            <v>142.39703188624657</v>
          </cell>
          <cell r="S168">
            <v>13445.709599289596</v>
          </cell>
          <cell r="T168">
            <v>94.424086100549204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111.93858340338991</v>
          </cell>
          <cell r="I169">
            <v>79.083160794205156</v>
          </cell>
          <cell r="J169">
            <v>132.74336283185841</v>
          </cell>
          <cell r="K169">
            <v>94.624702806729601</v>
          </cell>
          <cell r="M169">
            <v>97.304053723391789</v>
          </cell>
          <cell r="N169">
            <v>50.451378300154317</v>
          </cell>
          <cell r="O169">
            <v>132.74336283185841</v>
          </cell>
          <cell r="P169">
            <v>72.825537878750822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113.75568864224823</v>
          </cell>
          <cell r="I170">
            <v>77.082032495895959</v>
          </cell>
          <cell r="J170">
            <v>131.36288998357963</v>
          </cell>
          <cell r="K170">
            <v>94.22389472794039</v>
          </cell>
          <cell r="M170">
            <v>96.676666518274317</v>
          </cell>
          <cell r="N170">
            <v>54.577988800544432</v>
          </cell>
          <cell r="O170">
            <v>131.36288998357963</v>
          </cell>
          <cell r="P170">
            <v>74.786105073181957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85.247195713967074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85.247195713967074</v>
          </cell>
          <cell r="R171">
            <v>88.673909597786491</v>
          </cell>
          <cell r="S171">
            <v>7559.2021262051285</v>
          </cell>
          <cell r="T171">
            <v>85.247195713967074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131.9479237716601</v>
          </cell>
          <cell r="I172">
            <v>56.222306339204209</v>
          </cell>
          <cell r="J172">
            <v>129.72972972972971</v>
          </cell>
          <cell r="K172">
            <v>94.928454439529901</v>
          </cell>
          <cell r="M172">
            <v>131.9479237716601</v>
          </cell>
          <cell r="N172">
            <v>56.222306339204209</v>
          </cell>
          <cell r="O172">
            <v>129.72972972972971</v>
          </cell>
          <cell r="P172">
            <v>94.928454439529901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104.82320096876924</v>
          </cell>
          <cell r="I173">
            <v>45.608859898440436</v>
          </cell>
          <cell r="J173">
            <v>115.61348824029469</v>
          </cell>
          <cell r="K173">
            <v>76.553278150384259</v>
          </cell>
          <cell r="M173">
            <v>104.82320096876924</v>
          </cell>
          <cell r="N173">
            <v>45.608859898440436</v>
          </cell>
          <cell r="O173">
            <v>115.61348824029469</v>
          </cell>
          <cell r="P173">
            <v>76.553278150384259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111.28186765197117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111.28186765197117</v>
          </cell>
          <cell r="R174">
            <v>11.291677537042435</v>
          </cell>
          <cell r="S174">
            <v>1256.5589652458921</v>
          </cell>
          <cell r="T174">
            <v>111.28186765197117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133.69143445997369</v>
          </cell>
          <cell r="I175">
            <v>63.276712328767118</v>
          </cell>
          <cell r="J175">
            <v>157.27391874180864</v>
          </cell>
          <cell r="K175">
            <v>127.2352805117384</v>
          </cell>
          <cell r="M175">
            <v>133.69143445997369</v>
          </cell>
          <cell r="N175">
            <v>63.276712328767118</v>
          </cell>
          <cell r="O175">
            <v>157.27391874180864</v>
          </cell>
          <cell r="P175">
            <v>127.2352805117384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97.325029996075614</v>
          </cell>
          <cell r="I176">
            <v>65.049511321268156</v>
          </cell>
          <cell r="J176">
            <v>148.93617021276594</v>
          </cell>
          <cell r="K176">
            <v>97.328775621855485</v>
          </cell>
          <cell r="M176">
            <v>97.325029996075614</v>
          </cell>
          <cell r="N176">
            <v>65.049511321268156</v>
          </cell>
          <cell r="O176">
            <v>148.93617021276594</v>
          </cell>
          <cell r="P176">
            <v>97.328775621855485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121.5607365071703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136.44513826013358</v>
          </cell>
          <cell r="R177">
            <v>422.20753736749248</v>
          </cell>
          <cell r="S177">
            <v>51323.859201271014</v>
          </cell>
          <cell r="T177">
            <v>121.5607365071703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135.68795652658991</v>
          </cell>
          <cell r="I178">
            <v>112.31627062858432</v>
          </cell>
          <cell r="J178">
            <v>144.40433212996388</v>
          </cell>
          <cell r="K178">
            <v>125.28035228216912</v>
          </cell>
          <cell r="M178">
            <v>141.74545458581272</v>
          </cell>
          <cell r="N178">
            <v>139.29192724666319</v>
          </cell>
          <cell r="O178">
            <v>144.40433212996388</v>
          </cell>
          <cell r="P178">
            <v>140.70720997845419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136.50044553830827</v>
          </cell>
          <cell r="I179">
            <v>96.146788920259254</v>
          </cell>
          <cell r="J179">
            <v>132.9639889196676</v>
          </cell>
          <cell r="K179">
            <v>117.95155737496181</v>
          </cell>
          <cell r="M179">
            <v>140.05885131355092</v>
          </cell>
          <cell r="N179">
            <v>123.21100908388185</v>
          </cell>
          <cell r="O179">
            <v>138.50415512465372</v>
          </cell>
          <cell r="P179">
            <v>132.31216621861626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138.60471122793666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120.84840767720748</v>
          </cell>
          <cell r="R180">
            <v>422.47756227934246</v>
          </cell>
          <cell r="S180">
            <v>58557.380520010891</v>
          </cell>
          <cell r="T180">
            <v>138.60471122793666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149.15153175402034</v>
          </cell>
          <cell r="I181">
            <v>101.67175988202008</v>
          </cell>
          <cell r="J181">
            <v>162.56684491978609</v>
          </cell>
          <cell r="K181">
            <v>130.10100754720199</v>
          </cell>
          <cell r="M181">
            <v>122.05729876713754</v>
          </cell>
          <cell r="N181">
            <v>99.180298439366638</v>
          </cell>
          <cell r="O181">
            <v>149.7326203208556</v>
          </cell>
          <cell r="P181">
            <v>113.55204076468078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182.3960353110111</v>
          </cell>
          <cell r="I182">
            <v>99.016030831241011</v>
          </cell>
          <cell r="J182">
            <v>165.75790621592148</v>
          </cell>
          <cell r="K182">
            <v>147.66423670938647</v>
          </cell>
          <cell r="M182">
            <v>151.36823958179011</v>
          </cell>
          <cell r="N182">
            <v>97.485473878606143</v>
          </cell>
          <cell r="O182">
            <v>130.86150490730643</v>
          </cell>
          <cell r="P182">
            <v>128.61360782041592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256.88239337969367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307.76105998974765</v>
          </cell>
          <cell r="R183">
            <v>110.56876932561386</v>
          </cell>
          <cell r="S183">
            <v>28403.170097410944</v>
          </cell>
          <cell r="T183">
            <v>256.88239337969367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267.57442179867212</v>
          </cell>
          <cell r="I184">
            <v>239.14688140301084</v>
          </cell>
          <cell r="J184">
            <v>256.09756097560978</v>
          </cell>
          <cell r="K184">
            <v>257.86771909831373</v>
          </cell>
          <cell r="M184">
            <v>317.04328235924868</v>
          </cell>
          <cell r="N184">
            <v>291.83314155159854</v>
          </cell>
          <cell r="O184">
            <v>292.6829268292683</v>
          </cell>
          <cell r="P184">
            <v>307.88473022520884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247.79959060136193</v>
          </cell>
          <cell r="I185">
            <v>273.92187816382699</v>
          </cell>
          <cell r="J185">
            <v>237.2613264037962</v>
          </cell>
          <cell r="K185">
            <v>255.90083264094451</v>
          </cell>
          <cell r="M185">
            <v>296.84108765530499</v>
          </cell>
          <cell r="N185">
            <v>336.27089985771937</v>
          </cell>
          <cell r="O185">
            <v>244.04022144390467</v>
          </cell>
          <cell r="P185">
            <v>307.63743942978408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156.3074676399132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252.40629420073131</v>
          </cell>
          <cell r="R186">
            <v>159.64970865084808</v>
          </cell>
          <cell r="S186">
            <v>24954.441668664007</v>
          </cell>
          <cell r="T186">
            <v>156.3074676399132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127.61280684951559</v>
          </cell>
          <cell r="I187">
            <v>139.83427049422906</v>
          </cell>
          <cell r="J187">
            <v>108.99182561307903</v>
          </cell>
          <cell r="K187">
            <v>131.77587397047898</v>
          </cell>
          <cell r="M187">
            <v>192.35178854215062</v>
          </cell>
          <cell r="N187">
            <v>224.91861497484464</v>
          </cell>
          <cell r="O187">
            <v>181.65304268846504</v>
          </cell>
          <cell r="P187">
            <v>204.94199621718306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236.46431221871569</v>
          </cell>
          <cell r="I188">
            <v>118.25239619579631</v>
          </cell>
          <cell r="J188">
            <v>135.97033374536468</v>
          </cell>
          <cell r="K188">
            <v>185.40589945528177</v>
          </cell>
          <cell r="M188">
            <v>322.71563921652591</v>
          </cell>
          <cell r="N188">
            <v>305.06278538332367</v>
          </cell>
          <cell r="O188">
            <v>197.77503090234862</v>
          </cell>
          <cell r="P188">
            <v>310.86326144999526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121.2131977439054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169.16205093898105</v>
          </cell>
          <cell r="R189">
            <v>54.742757361382104</v>
          </cell>
          <cell r="S189">
            <v>6635.544673091842</v>
          </cell>
          <cell r="T189">
            <v>121.2131977439054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175.8703638681697</v>
          </cell>
          <cell r="I190">
            <v>83.911396135060428</v>
          </cell>
          <cell r="J190">
            <v>157.68725361366617</v>
          </cell>
          <cell r="K190">
            <v>131.20725004464009</v>
          </cell>
          <cell r="M190">
            <v>217.41818434499379</v>
          </cell>
          <cell r="N190">
            <v>147.87376119136096</v>
          </cell>
          <cell r="O190">
            <v>225.26750516238025</v>
          </cell>
          <cell r="P190">
            <v>184.33542622231647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158.1304083319942</v>
          </cell>
          <cell r="I191">
            <v>63.34581037156719</v>
          </cell>
          <cell r="J191">
            <v>135.82342954159594</v>
          </cell>
          <cell r="K191">
            <v>111.98039210717623</v>
          </cell>
          <cell r="M191">
            <v>201.2742765459866</v>
          </cell>
          <cell r="N191">
            <v>107.34205722950647</v>
          </cell>
          <cell r="O191">
            <v>169.7792869269949</v>
          </cell>
          <cell r="P191">
            <v>155.23765596402782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313.68052372799292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214.6623205225664</v>
          </cell>
          <cell r="R192">
            <v>12.671265318574672</v>
          </cell>
          <cell r="S192">
            <v>3974.7291414268561</v>
          </cell>
          <cell r="T192">
            <v>313.68052372799292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401.45502645502643</v>
          </cell>
          <cell r="I193">
            <v>84.844322344322336</v>
          </cell>
          <cell r="J193">
            <v>390.07092198581546</v>
          </cell>
          <cell r="K193">
            <v>313.68052372799286</v>
          </cell>
          <cell r="M193">
            <v>266.66666666666663</v>
          </cell>
          <cell r="N193">
            <v>75.830853174603163</v>
          </cell>
          <cell r="O193">
            <v>276.595744680851</v>
          </cell>
          <cell r="P193">
            <v>214.66232052256646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117.4079972658307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140.02039504400804</v>
          </cell>
          <cell r="R194">
            <v>75.020181120383313</v>
          </cell>
          <cell r="S194">
            <v>8807.9692198640878</v>
          </cell>
          <cell r="T194">
            <v>117.4079972658307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131.45360095314618</v>
          </cell>
          <cell r="I195">
            <v>60.830874910302136</v>
          </cell>
          <cell r="J195">
            <v>113.85006353240155</v>
          </cell>
          <cell r="K195">
            <v>108.5057008357191</v>
          </cell>
          <cell r="M195">
            <v>136.78964342146648</v>
          </cell>
          <cell r="N195">
            <v>92.196135186745224</v>
          </cell>
          <cell r="O195">
            <v>97.585768742058448</v>
          </cell>
          <cell r="P195">
            <v>120.45328951445394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141.48581935823842</v>
          </cell>
          <cell r="I196">
            <v>61.034038141533166</v>
          </cell>
          <cell r="J196">
            <v>106.21118015720845</v>
          </cell>
          <cell r="K196">
            <v>114.34359409871995</v>
          </cell>
          <cell r="M196">
            <v>171.83228180392408</v>
          </cell>
          <cell r="N196">
            <v>77.996744845803406</v>
          </cell>
          <cell r="O196">
            <v>111.80124227074573</v>
          </cell>
          <cell r="P196">
            <v>138.93319318202012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165.42613305173691</v>
          </cell>
          <cell r="I197">
            <v>60.851152866006764</v>
          </cell>
          <cell r="J197">
            <v>124.13793103448273</v>
          </cell>
          <cell r="K197">
            <v>130.44536264140848</v>
          </cell>
          <cell r="M197">
            <v>206.91969268801719</v>
          </cell>
          <cell r="N197">
            <v>82.435290014994521</v>
          </cell>
          <cell r="O197">
            <v>138.91625615763544</v>
          </cell>
          <cell r="P197">
            <v>164.039793347776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203.42238646051203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201.43748915484076</v>
          </cell>
          <cell r="R198">
            <v>27.327105174863149</v>
          </cell>
          <cell r="S198">
            <v>5558.9449497280693</v>
          </cell>
          <cell r="T198">
            <v>203.42238646051203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248.21290528811923</v>
          </cell>
          <cell r="I199">
            <v>107.4056130972354</v>
          </cell>
          <cell r="J199">
            <v>245.73887152314205</v>
          </cell>
          <cell r="K199">
            <v>208.90254111505817</v>
          </cell>
          <cell r="M199">
            <v>245.41111774766847</v>
          </cell>
          <cell r="N199">
            <v>107.88510244141946</v>
          </cell>
          <cell r="O199">
            <v>186.16581175995611</v>
          </cell>
          <cell r="P199">
            <v>203.68419053437287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238.65523788325183</v>
          </cell>
          <cell r="I200">
            <v>87.686498395067062</v>
          </cell>
          <cell r="J200">
            <v>262.91079812206573</v>
          </cell>
          <cell r="K200">
            <v>198.08599307798042</v>
          </cell>
          <cell r="M200">
            <v>236.4737457636609</v>
          </cell>
          <cell r="N200">
            <v>109.61889529093396</v>
          </cell>
          <cell r="O200">
            <v>202.81690140845069</v>
          </cell>
          <cell r="P200">
            <v>199.21556960582566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161.55987605263294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7297.862574305047</v>
          </cell>
          <cell r="T201">
            <v>161.55987605263294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215.28761313085326</v>
          </cell>
          <cell r="I202">
            <v>114.11597014845749</v>
          </cell>
          <cell r="J202">
            <v>123.25249643366621</v>
          </cell>
          <cell r="K202">
            <v>174.14268653073745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174.51137253066071</v>
          </cell>
          <cell r="I203">
            <v>114.29965326782012</v>
          </cell>
          <cell r="J203">
            <v>117.56398949166038</v>
          </cell>
          <cell r="K203">
            <v>149.88624598676446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147.09155750734774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147.09155750734774</v>
          </cell>
          <cell r="R204">
            <v>19.234135298867951</v>
          </cell>
          <cell r="S204">
            <v>2829.1789184175423</v>
          </cell>
          <cell r="T204">
            <v>147.09155750734774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172.34689917115458</v>
          </cell>
          <cell r="I205">
            <v>128.07645257578321</v>
          </cell>
          <cell r="J205">
            <v>123.43947257679902</v>
          </cell>
          <cell r="K205">
            <v>146.93572321413862</v>
          </cell>
          <cell r="M205">
            <v>172.34689917115458</v>
          </cell>
          <cell r="N205">
            <v>128.07645257578321</v>
          </cell>
          <cell r="O205">
            <v>123.43947257679902</v>
          </cell>
          <cell r="P205">
            <v>146.93572321413862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174.14959431415093</v>
          </cell>
          <cell r="I206">
            <v>124.52523354082136</v>
          </cell>
          <cell r="J206">
            <v>159.75794251134644</v>
          </cell>
          <cell r="K206">
            <v>147.24755707232615</v>
          </cell>
          <cell r="M206">
            <v>174.14959431415093</v>
          </cell>
          <cell r="N206">
            <v>124.52523354082136</v>
          </cell>
          <cell r="O206">
            <v>159.75794251134644</v>
          </cell>
          <cell r="P206">
            <v>147.24755707232615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116.31884940449586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116.31884940449586</v>
          </cell>
          <cell r="R207">
            <v>28.13642871745002</v>
          </cell>
          <cell r="S207">
            <v>3272.7970147654014</v>
          </cell>
          <cell r="T207">
            <v>116.31884940449586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167.53760339693085</v>
          </cell>
          <cell r="I208">
            <v>119.40077961868845</v>
          </cell>
          <cell r="J208">
            <v>110.75645117871017</v>
          </cell>
          <cell r="K208">
            <v>125.00751121784475</v>
          </cell>
          <cell r="M208">
            <v>167.53760339693085</v>
          </cell>
          <cell r="N208">
            <v>119.40077961868845</v>
          </cell>
          <cell r="O208">
            <v>110.75645117871017</v>
          </cell>
          <cell r="P208">
            <v>125.00751121784475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184.34634764621484</v>
          </cell>
          <cell r="I209">
            <v>98.183918372585509</v>
          </cell>
          <cell r="J209">
            <v>131.31337662302516</v>
          </cell>
          <cell r="K209">
            <v>108.2340940554169</v>
          </cell>
          <cell r="M209">
            <v>184.34634764621484</v>
          </cell>
          <cell r="N209">
            <v>98.183918372585509</v>
          </cell>
          <cell r="O209">
            <v>131.31337662302516</v>
          </cell>
          <cell r="P209">
            <v>108.2340940554169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121.26136750439441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121.26136750439441</v>
          </cell>
          <cell r="R210">
            <v>20.071012174710283</v>
          </cell>
          <cell r="S210">
            <v>2433.838383502718</v>
          </cell>
          <cell r="T210">
            <v>121.2613675043944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147.86014574765093</v>
          </cell>
          <cell r="I211">
            <v>77.866670236631947</v>
          </cell>
          <cell r="J211">
            <v>126.13636363636364</v>
          </cell>
          <cell r="K211">
            <v>121.26136750439444</v>
          </cell>
          <cell r="M211">
            <v>147.86014574765093</v>
          </cell>
          <cell r="N211">
            <v>77.866670236631947</v>
          </cell>
          <cell r="O211">
            <v>126.13636363636364</v>
          </cell>
          <cell r="P211">
            <v>121.26136750439444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123.40403966481119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119.25734125647885</v>
          </cell>
          <cell r="R212">
            <v>86.81817189201773</v>
          </cell>
          <cell r="S212">
            <v>10713.713127788953</v>
          </cell>
          <cell r="T212">
            <v>123.40403966481121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128.24704694457719</v>
          </cell>
          <cell r="I213">
            <v>86.41902924942076</v>
          </cell>
          <cell r="J213">
            <v>122.52252252252251</v>
          </cell>
          <cell r="K213">
            <v>117.23622370479978</v>
          </cell>
          <cell r="M213">
            <v>125.42423865370904</v>
          </cell>
          <cell r="N213">
            <v>89.491184698993095</v>
          </cell>
          <cell r="O213">
            <v>115.31531531531532</v>
          </cell>
          <cell r="P213">
            <v>115.62609912974796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152.23289646106042</v>
          </cell>
          <cell r="I214">
            <v>75.398987927177956</v>
          </cell>
          <cell r="J214">
            <v>109.40532909828835</v>
          </cell>
          <cell r="K214">
            <v>129.89634538160948</v>
          </cell>
          <cell r="M214">
            <v>142.99018489021029</v>
          </cell>
          <cell r="N214">
            <v>78.458544174506912</v>
          </cell>
          <cell r="O214">
            <v>88.230104111522849</v>
          </cell>
          <cell r="P214">
            <v>123.00262268300624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102.7833655928987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102.7833655928987</v>
          </cell>
          <cell r="R215">
            <v>49.985635282659977</v>
          </cell>
          <cell r="S215">
            <v>5137.6918256509371</v>
          </cell>
          <cell r="T215">
            <v>102.7833655928987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162.86019032579946</v>
          </cell>
          <cell r="I216">
            <v>74.345587146301028</v>
          </cell>
          <cell r="J216">
            <v>87.715290785325976</v>
          </cell>
          <cell r="K216">
            <v>102.78336559289869</v>
          </cell>
          <cell r="M216">
            <v>162.86019032579946</v>
          </cell>
          <cell r="N216">
            <v>74.345587146301028</v>
          </cell>
          <cell r="O216">
            <v>87.715290785325976</v>
          </cell>
          <cell r="P216">
            <v>102.78336559289869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98.051155407229473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98.051155407229473</v>
          </cell>
          <cell r="R217">
            <v>20.446224304503751</v>
          </cell>
          <cell r="S217">
            <v>2004.7759167719696</v>
          </cell>
          <cell r="T217">
            <v>98.051155407229473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130.21682617376126</v>
          </cell>
          <cell r="I218">
            <v>56.092021295938054</v>
          </cell>
          <cell r="J218">
            <v>59.013370216689722</v>
          </cell>
          <cell r="K218">
            <v>95.100789734273022</v>
          </cell>
          <cell r="M218">
            <v>130.21682617376126</v>
          </cell>
          <cell r="N218">
            <v>56.092021295938054</v>
          </cell>
          <cell r="O218">
            <v>59.013370216689722</v>
          </cell>
          <cell r="P218">
            <v>95.100789734273022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112.17335746012387</v>
          </cell>
          <cell r="I219">
            <v>90.090911877508418</v>
          </cell>
          <cell r="J219">
            <v>79.734219269102994</v>
          </cell>
          <cell r="K219">
            <v>101.09305194579159</v>
          </cell>
          <cell r="M219">
            <v>112.17335746012387</v>
          </cell>
          <cell r="N219">
            <v>90.090911877508418</v>
          </cell>
          <cell r="O219">
            <v>79.734219269102994</v>
          </cell>
          <cell r="P219">
            <v>101.09305194579159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145.09161384985183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145.09161384985183</v>
          </cell>
          <cell r="R220">
            <v>257.03201116261317</v>
          </cell>
          <cell r="S220">
            <v>37293.189310656671</v>
          </cell>
          <cell r="T220">
            <v>145.09161384985183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179.2669061267074</v>
          </cell>
          <cell r="I221">
            <v>107.89038312851214</v>
          </cell>
          <cell r="J221">
            <v>216.59388646288212</v>
          </cell>
          <cell r="K221">
            <v>155.28989762199751</v>
          </cell>
          <cell r="M221">
            <v>179.2669061267074</v>
          </cell>
          <cell r="N221">
            <v>107.89038312851214</v>
          </cell>
          <cell r="O221">
            <v>216.59388646288212</v>
          </cell>
          <cell r="P221">
            <v>155.28989762199751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160.88624240586358</v>
          </cell>
          <cell r="I222">
            <v>106.98689959146286</v>
          </cell>
          <cell r="J222">
            <v>103.70605093012632</v>
          </cell>
          <cell r="K222">
            <v>138.85884994930092</v>
          </cell>
          <cell r="M222">
            <v>160.88624240586358</v>
          </cell>
          <cell r="N222">
            <v>106.98689959146286</v>
          </cell>
          <cell r="O222">
            <v>103.70605093012632</v>
          </cell>
          <cell r="P222">
            <v>138.85884994930092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175.50190333486441</v>
          </cell>
          <cell r="N223">
            <v>86.962101308587179</v>
          </cell>
          <cell r="O223">
            <v>132.29927007299273</v>
          </cell>
          <cell r="P223">
            <v>141.64790853780767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17395.236509571514</v>
          </cell>
          <cell r="T224">
            <v>119.2613929164996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102.71793601435648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111.68306641270806</v>
          </cell>
          <cell r="R225">
            <v>3.9559777764019568</v>
          </cell>
          <cell r="S225">
            <v>406.34987211067244</v>
          </cell>
          <cell r="T225">
            <v>102.71793601435648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120</v>
          </cell>
          <cell r="I226">
            <v>83.132530120481931</v>
          </cell>
          <cell r="J226">
            <v>111.51315789473684</v>
          </cell>
          <cell r="K226">
            <v>110.29421675741649</v>
          </cell>
          <cell r="M226">
            <v>143</v>
          </cell>
          <cell r="N226">
            <v>83.132530120481931</v>
          </cell>
          <cell r="O226">
            <v>106.57894736842107</v>
          </cell>
          <cell r="P226">
            <v>127.19175802354856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101.54173312068049</v>
          </cell>
          <cell r="I227">
            <v>79.227586206896561</v>
          </cell>
          <cell r="J227">
            <v>93.925233644859816</v>
          </cell>
          <cell r="K227">
            <v>95.662081741379694</v>
          </cell>
          <cell r="M227">
            <v>105.70618465355311</v>
          </cell>
          <cell r="N227">
            <v>76.689655172413794</v>
          </cell>
          <cell r="O227">
            <v>98.130841121495337</v>
          </cell>
          <cell r="P227">
            <v>98.065374023968317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121.58572080363798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118.04568683527441</v>
          </cell>
          <cell r="R228">
            <v>6.0915175865824196</v>
          </cell>
          <cell r="S228">
            <v>740.64155655266075</v>
          </cell>
          <cell r="T228">
            <v>121.58572080363798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151.20174799708664</v>
          </cell>
          <cell r="I229">
            <v>102.08333333333333</v>
          </cell>
          <cell r="J229">
            <v>149.39759036144576</v>
          </cell>
          <cell r="K229">
            <v>135.90665368199643</v>
          </cell>
          <cell r="M229">
            <v>146.83175528040786</v>
          </cell>
          <cell r="N229">
            <v>92.708333333333343</v>
          </cell>
          <cell r="O229">
            <v>144.57831325301206</v>
          </cell>
          <cell r="P229">
            <v>129.95570780186767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113.60523299060155</v>
          </cell>
          <cell r="I230">
            <v>96.840862119870081</v>
          </cell>
          <cell r="J230">
            <v>117.59127548601229</v>
          </cell>
          <cell r="K230">
            <v>108.77383191209067</v>
          </cell>
          <cell r="M230">
            <v>114.16431386161831</v>
          </cell>
          <cell r="N230">
            <v>91.762621789193972</v>
          </cell>
          <cell r="O230">
            <v>113.79800853485061</v>
          </cell>
          <cell r="P230">
            <v>107.22718083038603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119.63902819313391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119.44200885379378</v>
          </cell>
          <cell r="R231">
            <v>135.81057390969906</v>
          </cell>
          <cell r="S231">
            <v>16248.245080908182</v>
          </cell>
          <cell r="T231">
            <v>119.63902819313391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115.59356136820927</v>
          </cell>
          <cell r="I232">
            <v>105.46737213403881</v>
          </cell>
          <cell r="J232">
            <v>80</v>
          </cell>
          <cell r="K232">
            <v>110.66400324782093</v>
          </cell>
          <cell r="M232">
            <v>114.68812877263584</v>
          </cell>
          <cell r="N232">
            <v>110.05291005291005</v>
          </cell>
          <cell r="O232">
            <v>76.190476190476204</v>
          </cell>
          <cell r="P232">
            <v>111.87601303216492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122.31810170849</v>
          </cell>
          <cell r="I233">
            <v>139.96889580093313</v>
          </cell>
          <cell r="J233">
            <v>121.66666666666666</v>
          </cell>
          <cell r="K233">
            <v>129.34194179604955</v>
          </cell>
          <cell r="M233">
            <v>113.84585223950367</v>
          </cell>
          <cell r="N233">
            <v>148.05598755832037</v>
          </cell>
          <cell r="O233">
            <v>114.99999999999999</v>
          </cell>
          <cell r="P233">
            <v>127.51968087143126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78610.570446098878</v>
          </cell>
          <cell r="T234">
            <v>126.75170811335242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117.82628547661596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118.39269215023917</v>
          </cell>
          <cell r="R235">
            <v>12.518039465365298</v>
          </cell>
          <cell r="S235">
            <v>1474.9540916536766</v>
          </cell>
          <cell r="T235">
            <v>117.82628547661596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116.34967635197444</v>
          </cell>
          <cell r="I236">
            <v>113.82376717865806</v>
          </cell>
          <cell r="J236">
            <v>150.44910179640721</v>
          </cell>
          <cell r="K236">
            <v>117.82628547661599</v>
          </cell>
          <cell r="M236">
            <v>115.91779188147714</v>
          </cell>
          <cell r="N236">
            <v>115.97952034492052</v>
          </cell>
          <cell r="O236">
            <v>143.7125748502994</v>
          </cell>
          <cell r="P236">
            <v>118.39269215023916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120.00250231236718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118.40558179436565</v>
          </cell>
          <cell r="R237">
            <v>58.959837187178096</v>
          </cell>
          <cell r="S237">
            <v>7075.3279983911325</v>
          </cell>
          <cell r="T237">
            <v>120.00250231236718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108.16206065554556</v>
          </cell>
          <cell r="I238">
            <v>126.84085510688838</v>
          </cell>
          <cell r="J238">
            <v>125.63064602631329</v>
          </cell>
          <cell r="K238">
            <v>120.00250231236714</v>
          </cell>
          <cell r="M238">
            <v>106.48990512059409</v>
          </cell>
          <cell r="N238">
            <v>125.1306413301663</v>
          </cell>
          <cell r="O238">
            <v>127.4253695409749</v>
          </cell>
          <cell r="P238">
            <v>118.40558179436565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119.64993173422793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127.85933732126847</v>
          </cell>
          <cell r="R239">
            <v>22.307889621478065</v>
          </cell>
          <cell r="S239">
            <v>2669.1374703445422</v>
          </cell>
          <cell r="T239">
            <v>119.64993173422793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127.05882334256056</v>
          </cell>
          <cell r="I240">
            <v>66.049382716049394</v>
          </cell>
          <cell r="J240">
            <v>109.00832702498109</v>
          </cell>
          <cell r="K240">
            <v>119.64993173422793</v>
          </cell>
          <cell r="M240">
            <v>137.64705862110728</v>
          </cell>
          <cell r="N240">
            <v>66.049382716049394</v>
          </cell>
          <cell r="O240">
            <v>104.46631339894019</v>
          </cell>
          <cell r="P240">
            <v>127.85933732126847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116.36144636438566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113.15212403989139</v>
          </cell>
          <cell r="R241">
            <v>61.412367181833922</v>
          </cell>
          <cell r="S241">
            <v>7146.0318699389254</v>
          </cell>
          <cell r="T241">
            <v>116.36144636438566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117.61217887282605</v>
          </cell>
          <cell r="I242">
            <v>116.28162816281629</v>
          </cell>
          <cell r="J242">
            <v>137.93235573996509</v>
          </cell>
          <cell r="K242">
            <v>118.10447328686206</v>
          </cell>
          <cell r="M242">
            <v>118.58805158169451</v>
          </cell>
          <cell r="N242">
            <v>115.18151815181518</v>
          </cell>
          <cell r="O242">
            <v>137.93235573996509</v>
          </cell>
          <cell r="P242">
            <v>118.38300017629621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102.97431219807491</v>
          </cell>
          <cell r="I243">
            <v>134.86590038314179</v>
          </cell>
          <cell r="J243">
            <v>139.30950965193352</v>
          </cell>
          <cell r="K243">
            <v>114.64414363988354</v>
          </cell>
          <cell r="M243">
            <v>97.354031980908943</v>
          </cell>
          <cell r="N243">
            <v>126.10837438423647</v>
          </cell>
          <cell r="O243">
            <v>136.28104205080453</v>
          </cell>
          <cell r="P243">
            <v>108.1523796125466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15072.228133438681</v>
          </cell>
          <cell r="T244">
            <v>101.66821485045242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98.968705118969069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99.340971998508067</v>
          </cell>
          <cell r="R245">
            <v>100.93145477911283</v>
          </cell>
          <cell r="S245">
            <v>9989.0553852625781</v>
          </cell>
          <cell r="T245">
            <v>98.968705118969069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112.85616438252224</v>
          </cell>
          <cell r="I246">
            <v>87.246289003332322</v>
          </cell>
          <cell r="J246">
            <v>118.27596347800056</v>
          </cell>
          <cell r="K246">
            <v>98.968705118969041</v>
          </cell>
          <cell r="M246">
            <v>112.48101923776039</v>
          </cell>
          <cell r="N246">
            <v>88.155104513783698</v>
          </cell>
          <cell r="O246">
            <v>118.27596347800056</v>
          </cell>
          <cell r="P246">
            <v>99.340971998508024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107.42642743546178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106.10502693672986</v>
          </cell>
          <cell r="R247">
            <v>47.317711940387326</v>
          </cell>
          <cell r="S247">
            <v>5083.1727481761027</v>
          </cell>
          <cell r="T247">
            <v>107.42642743546179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111.57028903688638</v>
          </cell>
          <cell r="I248">
            <v>89.760054072321722</v>
          </cell>
          <cell r="J248">
            <v>112.57317228054941</v>
          </cell>
          <cell r="K248">
            <v>107.4264274354618</v>
          </cell>
          <cell r="M248">
            <v>111.98763425772262</v>
          </cell>
          <cell r="N248">
            <v>80.56775937816829</v>
          </cell>
          <cell r="O248">
            <v>117.0760991717714</v>
          </cell>
          <cell r="P248">
            <v>106.1050269367299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112.26892712190383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111.85105303228977</v>
          </cell>
          <cell r="R249">
            <v>8.6278451871862476</v>
          </cell>
          <cell r="S249">
            <v>968.63892253928157</v>
          </cell>
          <cell r="T249">
            <v>112.26892712190383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117.80588014176254</v>
          </cell>
          <cell r="I250">
            <v>105.54908808692278</v>
          </cell>
          <cell r="J250">
            <v>145.87569622491381</v>
          </cell>
          <cell r="K250">
            <v>112.26892712190386</v>
          </cell>
          <cell r="M250">
            <v>117.62899443584398</v>
          </cell>
          <cell r="N250">
            <v>104.92821109817618</v>
          </cell>
          <cell r="O250">
            <v>145.87569622491381</v>
          </cell>
          <cell r="P250">
            <v>111.85105303228976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144.33138745418685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143.67365235347663</v>
          </cell>
          <cell r="R251">
            <v>293.72666836289471</v>
          </cell>
          <cell r="S251">
            <v>42393.977577112404</v>
          </cell>
          <cell r="T251">
            <v>144.33138745418685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155.26468175919328</v>
          </cell>
          <cell r="I252">
            <v>115.62238930659983</v>
          </cell>
          <cell r="J252">
            <v>155.08885298869143</v>
          </cell>
          <cell r="K252">
            <v>144.3313874541868</v>
          </cell>
          <cell r="M252">
            <v>155.09938933716433</v>
          </cell>
          <cell r="N252">
            <v>113.61737677527151</v>
          </cell>
          <cell r="O252">
            <v>155.08885298869143</v>
          </cell>
          <cell r="P252">
            <v>143.67365235347663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125.78715748763894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125.50118723540491</v>
          </cell>
          <cell r="R253">
            <v>14.391567619755856</v>
          </cell>
          <cell r="S253">
            <v>1810.2743826802348</v>
          </cell>
          <cell r="T253">
            <v>125.78715748763894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127.9949836561171</v>
          </cell>
          <cell r="I254">
            <v>117.51412429378531</v>
          </cell>
          <cell r="J254">
            <v>143.35260115606937</v>
          </cell>
          <cell r="K254">
            <v>123.76538565149119</v>
          </cell>
          <cell r="M254">
            <v>127.54350223228599</v>
          </cell>
          <cell r="N254">
            <v>116.15819209039549</v>
          </cell>
          <cell r="O254">
            <v>147.97687861271675</v>
          </cell>
          <cell r="P254">
            <v>123.20327761150885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138.30138814231006</v>
          </cell>
          <cell r="N255">
            <v>121.89746046957355</v>
          </cell>
          <cell r="O255">
            <v>105.72687178093889</v>
          </cell>
          <cell r="P255">
            <v>127.84195601647559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643.75244532816862</v>
          </cell>
          <cell r="T256">
            <v>129.51104909328248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129.51104909328248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128.29857996727796</v>
          </cell>
          <cell r="R257">
            <v>4.9706372532315388</v>
          </cell>
          <cell r="S257">
            <v>643.75244532816862</v>
          </cell>
          <cell r="T257">
            <v>129.51104909328248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113.84509471923687</v>
          </cell>
          <cell r="I258">
            <v>123.52551358515574</v>
          </cell>
          <cell r="J258">
            <v>128.11387909474297</v>
          </cell>
          <cell r="K258">
            <v>118.63569630278879</v>
          </cell>
          <cell r="M258">
            <v>114.56110160426351</v>
          </cell>
          <cell r="N258">
            <v>118.75414181577204</v>
          </cell>
          <cell r="O258">
            <v>128.11387909474297</v>
          </cell>
          <cell r="P258">
            <v>116.92757287889748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110.90602627006174</v>
          </cell>
          <cell r="I259">
            <v>175.5864811133201</v>
          </cell>
          <cell r="J259">
            <v>167.50411654775345</v>
          </cell>
          <cell r="K259">
            <v>141.38334717093363</v>
          </cell>
          <cell r="M259">
            <v>113.81052592427423</v>
          </cell>
          <cell r="N259">
            <v>170.70907886017233</v>
          </cell>
          <cell r="O259">
            <v>167.50411654775345</v>
          </cell>
          <cell r="P259">
            <v>140.77539810621303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560949.17525594274</v>
          </cell>
          <cell r="T260">
            <v>114.07261288606071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399536.35273416789</v>
          </cell>
          <cell r="T261">
            <v>128.4368956718512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72.27100347024404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68.209618890169921</v>
          </cell>
          <cell r="R262">
            <v>861.13537916013979</v>
          </cell>
          <cell r="S262">
            <v>62235.117975632376</v>
          </cell>
          <cell r="T262">
            <v>72.27100347024404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94.178472510280258</v>
          </cell>
          <cell r="I263">
            <v>85.324304342534901</v>
          </cell>
          <cell r="J263">
            <v>158.71062992125985</v>
          </cell>
          <cell r="K263">
            <v>92.482803648603664</v>
          </cell>
          <cell r="M263">
            <v>84.706634609508058</v>
          </cell>
          <cell r="N263">
            <v>85.514760379013779</v>
          </cell>
          <cell r="O263">
            <v>125.49212598425198</v>
          </cell>
          <cell r="P263">
            <v>86.20471613364036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69.152377822248184</v>
          </cell>
          <cell r="I264">
            <v>36.658648393562224</v>
          </cell>
          <cell r="J264">
            <v>81.757370550829961</v>
          </cell>
          <cell r="K264">
            <v>56.476423037969717</v>
          </cell>
          <cell r="M264">
            <v>63.086379767665001</v>
          </cell>
          <cell r="N264">
            <v>40.274637520818359</v>
          </cell>
          <cell r="O264">
            <v>64.414898009744817</v>
          </cell>
          <cell r="P264">
            <v>53.970969545674578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120.16766100679905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109.08961340889051</v>
          </cell>
          <cell r="R265">
            <v>213.75178695916745</v>
          </cell>
          <cell r="S265">
            <v>25686.052274906764</v>
          </cell>
          <cell r="T265">
            <v>120.16766100679905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142.82804447371069</v>
          </cell>
          <cell r="I266">
            <v>63.342458967705205</v>
          </cell>
          <cell r="J266">
            <v>242.15740231150252</v>
          </cell>
          <cell r="K266">
            <v>120.16766100679909</v>
          </cell>
          <cell r="M266">
            <v>128.89184513174499</v>
          </cell>
          <cell r="N266">
            <v>62.01359619215895</v>
          </cell>
          <cell r="O266">
            <v>192.62520638414972</v>
          </cell>
          <cell r="P266">
            <v>109.0896134088905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118.95165510647705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113.97701115728543</v>
          </cell>
          <cell r="R267">
            <v>194.27608234490117</v>
          </cell>
          <cell r="S267">
            <v>23109.461542528217</v>
          </cell>
          <cell r="T267">
            <v>118.95165510647703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131.40335867674091</v>
          </cell>
          <cell r="I268">
            <v>95.322088400567097</v>
          </cell>
          <cell r="J268">
            <v>236.30769230769232</v>
          </cell>
          <cell r="K268">
            <v>118.95165510647702</v>
          </cell>
          <cell r="M268">
            <v>127.62230288533205</v>
          </cell>
          <cell r="N268">
            <v>90.753498217765141</v>
          </cell>
          <cell r="O268">
            <v>206.76923076923083</v>
          </cell>
          <cell r="P268">
            <v>113.97701115728549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191.11812930781468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210.75852726959599</v>
          </cell>
          <cell r="R269">
            <v>75.155063493048829</v>
          </cell>
          <cell r="S269">
            <v>14363.495142801528</v>
          </cell>
          <cell r="T269">
            <v>191.11812930781468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229.99623616635608</v>
          </cell>
          <cell r="I270">
            <v>171.29019411456397</v>
          </cell>
          <cell r="J270">
            <v>295.43067226890753</v>
          </cell>
          <cell r="K270">
            <v>191.11812930781463</v>
          </cell>
          <cell r="M270">
            <v>259.6488450961715</v>
          </cell>
          <cell r="N270">
            <v>187.11396063121438</v>
          </cell>
          <cell r="O270">
            <v>260.03370098039204</v>
          </cell>
          <cell r="P270">
            <v>210.7585272695959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115.96304288986303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118.58869174671862</v>
          </cell>
          <cell r="R271">
            <v>64.152569141727938</v>
          </cell>
          <cell r="S271">
            <v>7439.3271268771005</v>
          </cell>
          <cell r="T271">
            <v>115.96304288986303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119.47796017107697</v>
          </cell>
          <cell r="I272">
            <v>91.395697786012761</v>
          </cell>
          <cell r="J272">
            <v>144.14414414414415</v>
          </cell>
          <cell r="K272">
            <v>115.96304288986303</v>
          </cell>
          <cell r="M272">
            <v>123.04623634328904</v>
          </cell>
          <cell r="N272">
            <v>90.261130503151918</v>
          </cell>
          <cell r="O272">
            <v>144.14414414414415</v>
          </cell>
          <cell r="P272">
            <v>118.58869174671865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594.26945306789867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637.72853839481297</v>
          </cell>
          <cell r="R273">
            <v>138.50288697482657</v>
          </cell>
          <cell r="S273">
            <v>82308.034890855168</v>
          </cell>
          <cell r="T273">
            <v>594.26945306789867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709.36016458128211</v>
          </cell>
          <cell r="I274">
            <v>550.40891304392096</v>
          </cell>
          <cell r="J274">
            <v>193.24916258696209</v>
          </cell>
          <cell r="K274">
            <v>594.26945306789867</v>
          </cell>
          <cell r="M274">
            <v>821.68748985342029</v>
          </cell>
          <cell r="N274">
            <v>558.44407965770085</v>
          </cell>
          <cell r="O274">
            <v>309.19866013913935</v>
          </cell>
          <cell r="P274">
            <v>637.72853839481274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119.53412283435345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118.65775401324451</v>
          </cell>
          <cell r="R275">
            <v>13.202920547091813</v>
          </cell>
          <cell r="S275">
            <v>1578.1995264482819</v>
          </cell>
          <cell r="T275">
            <v>119.53412283435345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150.70181115216067</v>
          </cell>
          <cell r="I276">
            <v>107.81992347328151</v>
          </cell>
          <cell r="J276">
            <v>107.55530069545671</v>
          </cell>
          <cell r="K276">
            <v>119.53412283435341</v>
          </cell>
          <cell r="M276">
            <v>154.68706266915936</v>
          </cell>
          <cell r="N276">
            <v>105.04463586779164</v>
          </cell>
          <cell r="O276">
            <v>124.1022700332193</v>
          </cell>
          <cell r="P276">
            <v>118.65775401324449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112.40933249143616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99.894266157027047</v>
          </cell>
          <cell r="R277">
            <v>19.570312050941158</v>
          </cell>
          <cell r="S277">
            <v>2199.8857142954048</v>
          </cell>
          <cell r="T277">
            <v>112.40933249143617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171.45972468311297</v>
          </cell>
          <cell r="I278">
            <v>96.413904435732277</v>
          </cell>
          <cell r="J278">
            <v>174.81481481481481</v>
          </cell>
          <cell r="K278">
            <v>112.40933249143615</v>
          </cell>
          <cell r="M278">
            <v>146.50674662668666</v>
          </cell>
          <cell r="N278">
            <v>87.168541891549893</v>
          </cell>
          <cell r="O278">
            <v>183.7037037037037</v>
          </cell>
          <cell r="P278">
            <v>99.89426615702709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166.38118318938027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145.27640702983788</v>
          </cell>
          <cell r="R279">
            <v>23.90791754098068</v>
          </cell>
          <cell r="S279">
            <v>3977.8276080625042</v>
          </cell>
          <cell r="T279">
            <v>166.38118318938027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192.3765253377945</v>
          </cell>
          <cell r="I280">
            <v>98.050299693968995</v>
          </cell>
          <cell r="J280">
            <v>134.54674570087525</v>
          </cell>
          <cell r="K280">
            <v>166.38118318938021</v>
          </cell>
          <cell r="M280">
            <v>172.58964827238643</v>
          </cell>
          <cell r="N280">
            <v>71.192476195177264</v>
          </cell>
          <cell r="O280">
            <v>134.54674570087525</v>
          </cell>
          <cell r="P280">
            <v>145.27640702983788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93.917698898184995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109.39269470798828</v>
          </cell>
          <cell r="R281">
            <v>124.31340432778205</v>
          </cell>
          <cell r="S281">
            <v>11675.228876664962</v>
          </cell>
          <cell r="T281">
            <v>93.917698898184995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121.24058624886177</v>
          </cell>
          <cell r="I282">
            <v>67.007473303536742</v>
          </cell>
          <cell r="J282">
            <v>167.3056814220983</v>
          </cell>
          <cell r="K282">
            <v>91.033792486324344</v>
          </cell>
          <cell r="M282">
            <v>122.59274689724637</v>
          </cell>
          <cell r="N282">
            <v>110.03845434137159</v>
          </cell>
          <cell r="O282">
            <v>151.62077378877657</v>
          </cell>
          <cell r="P282">
            <v>116.24227369008229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123.96907849915691</v>
          </cell>
          <cell r="I283">
            <v>75.393183406746928</v>
          </cell>
          <cell r="J283">
            <v>164.64891041162227</v>
          </cell>
          <cell r="K283">
            <v>96.892966067026279</v>
          </cell>
          <cell r="M283">
            <v>125.41936262490867</v>
          </cell>
          <cell r="N283">
            <v>85.930897317391086</v>
          </cell>
          <cell r="O283">
            <v>145.2784503631961</v>
          </cell>
          <cell r="P283">
            <v>102.94672734447839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100.89248734291564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92.825958900020751</v>
          </cell>
          <cell r="R284">
            <v>51.479085011683026</v>
          </cell>
          <cell r="S284">
            <v>5193.8529329661078</v>
          </cell>
          <cell r="T284">
            <v>100.89248734291564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114.37712125888797</v>
          </cell>
          <cell r="I285">
            <v>78.5313916141031</v>
          </cell>
          <cell r="J285">
            <v>128.88789426816928</v>
          </cell>
          <cell r="K285">
            <v>100.8924873429156</v>
          </cell>
          <cell r="M285">
            <v>100.12740113521642</v>
          </cell>
          <cell r="N285">
            <v>77.982807137900949</v>
          </cell>
          <cell r="O285">
            <v>124.86014757228898</v>
          </cell>
          <cell r="P285">
            <v>92.82595890002078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133.22674292218082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117.02957719681918</v>
          </cell>
          <cell r="R286">
            <v>162.28154308070017</v>
          </cell>
          <cell r="S286">
            <v>21620.241421027255</v>
          </cell>
          <cell r="T286">
            <v>133.22674292218082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137.4874058226475</v>
          </cell>
          <cell r="I287">
            <v>93.25620594642443</v>
          </cell>
          <cell r="J287">
            <v>172.43214475784993</v>
          </cell>
          <cell r="K287">
            <v>133.22674292218079</v>
          </cell>
          <cell r="M287">
            <v>120.73773348297392</v>
          </cell>
          <cell r="N287">
            <v>83.995734397852345</v>
          </cell>
          <cell r="O287">
            <v>146.88664183076102</v>
          </cell>
          <cell r="P287">
            <v>117.0295771968192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100.45040244629146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87.663897637677394</v>
          </cell>
          <cell r="R288">
            <v>73.797027481499327</v>
          </cell>
          <cell r="S288">
            <v>7412.9411098566379</v>
          </cell>
          <cell r="T288">
            <v>100.45040244629146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109.00769241882287</v>
          </cell>
          <cell r="I289">
            <v>77.456983913706168</v>
          </cell>
          <cell r="J289">
            <v>169.7749196141479</v>
          </cell>
          <cell r="K289">
            <v>100.45040244629143</v>
          </cell>
          <cell r="M289">
            <v>92.576620892935779</v>
          </cell>
          <cell r="N289">
            <v>74.045587060251549</v>
          </cell>
          <cell r="O289">
            <v>131.18971061093248</v>
          </cell>
          <cell r="P289">
            <v>87.663897637677422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107.03617142331177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119.5958496725228</v>
          </cell>
          <cell r="R290">
            <v>406.6120478645874</v>
          </cell>
          <cell r="S290">
            <v>43522.196858017829</v>
          </cell>
          <cell r="T290">
            <v>107.03617142331177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127.44602348480332</v>
          </cell>
          <cell r="I291">
            <v>81.972332405788237</v>
          </cell>
          <cell r="J291">
            <v>216.48044692737432</v>
          </cell>
          <cell r="K291">
            <v>113.4049097895396</v>
          </cell>
          <cell r="M291">
            <v>142.62357372331897</v>
          </cell>
          <cell r="N291">
            <v>104.38651068207862</v>
          </cell>
          <cell r="O291">
            <v>209.49720670391062</v>
          </cell>
          <cell r="P291">
            <v>130.51800436247143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112.11925906407086</v>
          </cell>
          <cell r="I292">
            <v>78.046977245762562</v>
          </cell>
          <cell r="J292">
            <v>163.49809885931558</v>
          </cell>
          <cell r="K292">
            <v>101.02509683418791</v>
          </cell>
          <cell r="M292">
            <v>121.84576273336909</v>
          </cell>
          <cell r="N292">
            <v>87.540618669279013</v>
          </cell>
          <cell r="O292">
            <v>144.48669201520912</v>
          </cell>
          <cell r="P292">
            <v>109.58769503684923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91.655477966460381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82.80554976458177</v>
          </cell>
          <cell r="R293">
            <v>21.473852883921992</v>
          </cell>
          <cell r="S293">
            <v>1968.1962498573239</v>
          </cell>
          <cell r="T293">
            <v>91.655477966460381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107.65795208010761</v>
          </cell>
          <cell r="I294">
            <v>53.470774534876938</v>
          </cell>
          <cell r="J294">
            <v>106.37119113573408</v>
          </cell>
          <cell r="K294">
            <v>91.655477966460396</v>
          </cell>
          <cell r="M294">
            <v>100.95570465985651</v>
          </cell>
          <cell r="N294">
            <v>43.894567386047008</v>
          </cell>
          <cell r="O294">
            <v>86.42659279778394</v>
          </cell>
          <cell r="P294">
            <v>82.805549764581755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94.398654311553798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88.748689576331287</v>
          </cell>
          <cell r="R295">
            <v>65.506099333877941</v>
          </cell>
          <cell r="S295">
            <v>6183.6876263170479</v>
          </cell>
          <cell r="T295">
            <v>94.398654311553798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113.84083599232532</v>
          </cell>
          <cell r="I296">
            <v>70.752013059736768</v>
          </cell>
          <cell r="J296">
            <v>104.66637592673354</v>
          </cell>
          <cell r="K296">
            <v>94.672078078888873</v>
          </cell>
          <cell r="M296">
            <v>111.9043962809082</v>
          </cell>
          <cell r="N296">
            <v>67.151240966518017</v>
          </cell>
          <cell r="O296">
            <v>104.66637592673354</v>
          </cell>
          <cell r="P296">
            <v>92.063528022305874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100.02941309561521</v>
          </cell>
          <cell r="I297">
            <v>86.640910212551589</v>
          </cell>
          <cell r="J297">
            <v>98.946404031149797</v>
          </cell>
          <cell r="K297">
            <v>94.126020223267275</v>
          </cell>
          <cell r="M297">
            <v>91.388750622200106</v>
          </cell>
          <cell r="N297">
            <v>78.314961182553091</v>
          </cell>
          <cell r="O297">
            <v>87.952359138799821</v>
          </cell>
          <cell r="P297">
            <v>85.553205169452923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116.36671421484415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115.01852902273595</v>
          </cell>
          <cell r="R298">
            <v>44.143734396966764</v>
          </cell>
          <cell r="S298">
            <v>5136.8613249478167</v>
          </cell>
          <cell r="T298">
            <v>116.36671421484414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128.29317501417245</v>
          </cell>
          <cell r="I299">
            <v>108.1803002335445</v>
          </cell>
          <cell r="J299">
            <v>84.210526315789465</v>
          </cell>
          <cell r="K299">
            <v>116.36671421484418</v>
          </cell>
          <cell r="M299">
            <v>123.96167439852942</v>
          </cell>
          <cell r="N299">
            <v>109.30717836097728</v>
          </cell>
          <cell r="O299">
            <v>84.210526315789465</v>
          </cell>
          <cell r="P299">
            <v>115.0185290227359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156.34491538694704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134.48539362557997</v>
          </cell>
          <cell r="R302">
            <v>14.577280963251011</v>
          </cell>
          <cell r="S302">
            <v>2279.0837587712331</v>
          </cell>
          <cell r="T302">
            <v>156.34491538694704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152.76389282654239</v>
          </cell>
          <cell r="I303">
            <v>97.773330170250262</v>
          </cell>
          <cell r="J303">
            <v>210.11673151750975</v>
          </cell>
          <cell r="K303">
            <v>156.34491538694706</v>
          </cell>
          <cell r="M303">
            <v>134.35136877984914</v>
          </cell>
          <cell r="N303">
            <v>85.988779779608322</v>
          </cell>
          <cell r="O303">
            <v>151.75097276264592</v>
          </cell>
          <cell r="P303">
            <v>134.48539362557995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131.10658424863036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131.69430301861442</v>
          </cell>
          <cell r="R304">
            <v>526.4031912857339</v>
          </cell>
          <cell r="S304">
            <v>69014.924347050954</v>
          </cell>
          <cell r="T304">
            <v>131.10658424863036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189.26640935485969</v>
          </cell>
          <cell r="I305">
            <v>108.01314934422315</v>
          </cell>
          <cell r="J305">
            <v>165.33986527862828</v>
          </cell>
          <cell r="K305">
            <v>154.78129423958279</v>
          </cell>
          <cell r="M305">
            <v>167.65662731928293</v>
          </cell>
          <cell r="N305">
            <v>113.77385064258169</v>
          </cell>
          <cell r="O305">
            <v>146.96876913655848</v>
          </cell>
          <cell r="P305">
            <v>144.65222901441729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123.21293739973203</v>
          </cell>
          <cell r="I306">
            <v>125.12574933228342</v>
          </cell>
          <cell r="J306">
            <v>138.28867761452034</v>
          </cell>
          <cell r="K306">
            <v>124.43334473000762</v>
          </cell>
          <cell r="M306">
            <v>105.97840902895155</v>
          </cell>
          <cell r="N306">
            <v>131.32958050376109</v>
          </cell>
          <cell r="O306">
            <v>138.28867761452034</v>
          </cell>
          <cell r="P306">
            <v>117.43731487757357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153.96863733824483</v>
          </cell>
          <cell r="I307">
            <v>83.749545606486166</v>
          </cell>
          <cell r="J307">
            <v>107.96221322537112</v>
          </cell>
          <cell r="K307">
            <v>123.4534808728154</v>
          </cell>
          <cell r="M307">
            <v>140.52617426413184</v>
          </cell>
          <cell r="N307">
            <v>80.615809873727045</v>
          </cell>
          <cell r="O307">
            <v>107.96221322537112</v>
          </cell>
          <cell r="P307">
            <v>114.67919043539595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209.23144306851077</v>
          </cell>
          <cell r="I308">
            <v>84.056845188231293</v>
          </cell>
          <cell r="J308">
            <v>185.08997429305913</v>
          </cell>
          <cell r="K308">
            <v>156.46352118452688</v>
          </cell>
          <cell r="M308">
            <v>224.48304226280064</v>
          </cell>
          <cell r="N308">
            <v>95.793595969154637</v>
          </cell>
          <cell r="O308">
            <v>185.08997429305913</v>
          </cell>
          <cell r="P308">
            <v>169.82311492183294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203.05225753061072</v>
          </cell>
          <cell r="I309">
            <v>86.053342397555383</v>
          </cell>
          <cell r="J309">
            <v>264.43367122080201</v>
          </cell>
          <cell r="K309">
            <v>156.09423125931477</v>
          </cell>
          <cell r="M309">
            <v>184.65930810644628</v>
          </cell>
          <cell r="N309">
            <v>172.51834751863171</v>
          </cell>
          <cell r="O309">
            <v>209.3433230498016</v>
          </cell>
          <cell r="P309">
            <v>180.30210199963216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97.31863154033978</v>
          </cell>
          <cell r="I310">
            <v>71.199120662679164</v>
          </cell>
          <cell r="J310">
            <v>133.05504826506655</v>
          </cell>
          <cell r="K310">
            <v>87.455771450946102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15414.709402875547</v>
          </cell>
          <cell r="T311">
            <v>112.28852309211921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109.91813764109013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112.09522143415546</v>
          </cell>
          <cell r="R312">
            <v>90.959753019985058</v>
          </cell>
          <cell r="S312">
            <v>9998.126652250281</v>
          </cell>
          <cell r="T312">
            <v>109.91813764109013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136.85421849931865</v>
          </cell>
          <cell r="I313">
            <v>93.877551020408163</v>
          </cell>
          <cell r="J313">
            <v>82.622950819672127</v>
          </cell>
          <cell r="K313">
            <v>109.91813764109015</v>
          </cell>
          <cell r="M313">
            <v>135.96390295146062</v>
          </cell>
          <cell r="N313">
            <v>97.959183673469369</v>
          </cell>
          <cell r="O313">
            <v>86.557377049180332</v>
          </cell>
          <cell r="P313">
            <v>112.09522143415546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124.11980343090325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122.96403716829995</v>
          </cell>
          <cell r="R314">
            <v>29.049653413004226</v>
          </cell>
          <cell r="S314">
            <v>3605.6372713579522</v>
          </cell>
          <cell r="T314">
            <v>124.11980343090325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137.64605894877582</v>
          </cell>
          <cell r="I315">
            <v>91.846921797004995</v>
          </cell>
          <cell r="J315">
            <v>72</v>
          </cell>
          <cell r="K315">
            <v>124.11980343090327</v>
          </cell>
          <cell r="M315">
            <v>135.21550586324912</v>
          </cell>
          <cell r="N315">
            <v>93.843594009983363</v>
          </cell>
          <cell r="O315">
            <v>75.428571428571416</v>
          </cell>
          <cell r="P315">
            <v>122.96403716829998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104.87117352303416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106.18223739374365</v>
          </cell>
          <cell r="R316">
            <v>17.268286588492835</v>
          </cell>
          <cell r="S316">
            <v>1810.9454792673157</v>
          </cell>
          <cell r="T316">
            <v>104.87117352303416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109.88507913785695</v>
          </cell>
          <cell r="I317">
            <v>99.363057324840767</v>
          </cell>
          <cell r="J317">
            <v>60.265878877400304</v>
          </cell>
          <cell r="K317">
            <v>101.31668192434879</v>
          </cell>
          <cell r="M317">
            <v>117.94331827463313</v>
          </cell>
          <cell r="N317">
            <v>99.363057324840767</v>
          </cell>
          <cell r="O317">
            <v>63.810930576070902</v>
          </cell>
          <cell r="P317">
            <v>103.68241688016177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115.61469712934378</v>
          </cell>
          <cell r="I318">
            <v>107.04225352112675</v>
          </cell>
          <cell r="J318">
            <v>71.972318339100354</v>
          </cell>
          <cell r="K318">
            <v>108.55036729598297</v>
          </cell>
          <cell r="M318">
            <v>113.73783516295832</v>
          </cell>
          <cell r="N318">
            <v>107.98122065727699</v>
          </cell>
          <cell r="O318">
            <v>74.740484429065745</v>
          </cell>
          <cell r="P318">
            <v>108.74232948266267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26945.009500491888</v>
          </cell>
          <cell r="T319">
            <v>89.062145758600323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163.11398642033774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165.30163268524885</v>
          </cell>
          <cell r="R320">
            <v>12.025110533882701</v>
          </cell>
          <cell r="S320">
            <v>1961.4637163268033</v>
          </cell>
          <cell r="T320">
            <v>163.11398642033774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181.40096618357489</v>
          </cell>
          <cell r="I321">
            <v>76.069730586370838</v>
          </cell>
          <cell r="J321">
            <v>97.142857142857139</v>
          </cell>
          <cell r="K321">
            <v>163.11398642033771</v>
          </cell>
          <cell r="M321">
            <v>184.78260869565219</v>
          </cell>
          <cell r="N321">
            <v>73.534072900158492</v>
          </cell>
          <cell r="O321">
            <v>94.285714285714278</v>
          </cell>
          <cell r="P321">
            <v>165.30163268524888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84.661918466487506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96.354033050268654</v>
          </cell>
          <cell r="R322">
            <v>230.55356405090552</v>
          </cell>
          <cell r="S322">
            <v>19519.107041835869</v>
          </cell>
          <cell r="T322">
            <v>84.661918466487506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109.02836057825039</v>
          </cell>
          <cell r="I323">
            <v>68.374982084137713</v>
          </cell>
          <cell r="J323">
            <v>79.861573272993482</v>
          </cell>
          <cell r="K323">
            <v>84.595819062918352</v>
          </cell>
          <cell r="M323">
            <v>105.67619484966491</v>
          </cell>
          <cell r="N323">
            <v>90.396654241866756</v>
          </cell>
          <cell r="O323">
            <v>95.833887927592173</v>
          </cell>
          <cell r="P323">
            <v>96.523328766729065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108.85265067411819</v>
          </cell>
          <cell r="I324">
            <v>68.718258638511784</v>
          </cell>
          <cell r="J324">
            <v>79.911209695972303</v>
          </cell>
          <cell r="K324">
            <v>84.728069517185304</v>
          </cell>
          <cell r="M324">
            <v>108.01679605368024</v>
          </cell>
          <cell r="N324">
            <v>88.237491777510996</v>
          </cell>
          <cell r="O324">
            <v>95.893451635166755</v>
          </cell>
          <cell r="P324">
            <v>96.185034267616615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88.223219063479718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94.425745824977824</v>
          </cell>
          <cell r="R325">
            <v>56.954659828974314</v>
          </cell>
          <cell r="S325">
            <v>5024.7234307775689</v>
          </cell>
          <cell r="T325">
            <v>88.223219063479718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102.88599323238878</v>
          </cell>
          <cell r="I326">
            <v>83.361594354637219</v>
          </cell>
          <cell r="J326">
            <v>140.71812176911885</v>
          </cell>
          <cell r="K326">
            <v>93.053396031642365</v>
          </cell>
          <cell r="M326">
            <v>105.26214174993478</v>
          </cell>
          <cell r="N326">
            <v>94.846969576831683</v>
          </cell>
          <cell r="O326">
            <v>140.71812176911885</v>
          </cell>
          <cell r="P326">
            <v>100.38270851476807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90.853661679037813</v>
          </cell>
          <cell r="I327">
            <v>76.400074207468791</v>
          </cell>
          <cell r="J327">
            <v>121.74259020766675</v>
          </cell>
          <cell r="K327">
            <v>83.643764911879714</v>
          </cell>
          <cell r="M327">
            <v>92.956060461693241</v>
          </cell>
          <cell r="N327">
            <v>84.186962689102359</v>
          </cell>
          <cell r="O327">
            <v>121.74259020766675</v>
          </cell>
          <cell r="P327">
            <v>88.822284301001687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146.16608755799513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164.2777525933061</v>
          </cell>
          <cell r="R328">
            <v>3.0083264791306803</v>
          </cell>
          <cell r="S328">
            <v>439.71531155165019</v>
          </cell>
          <cell r="T328">
            <v>146.16608755799513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144.65177225347639</v>
          </cell>
          <cell r="I329">
            <v>199.87187700192183</v>
          </cell>
          <cell r="J329">
            <v>136.34623682514265</v>
          </cell>
          <cell r="K329">
            <v>146.16608755799516</v>
          </cell>
          <cell r="M329">
            <v>163.43079435010375</v>
          </cell>
          <cell r="N329">
            <v>199.87187700192183</v>
          </cell>
          <cell r="O329">
            <v>154.04701542082145</v>
          </cell>
          <cell r="P329">
            <v>164.27775259330608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27745.33956732299</v>
          </cell>
          <cell r="T330">
            <v>94.920267489583097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96.936546645524643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100.61914810354594</v>
          </cell>
          <cell r="R331">
            <v>73.441778575110433</v>
          </cell>
          <cell r="S331">
            <v>7119.1923945764847</v>
          </cell>
          <cell r="T331">
            <v>96.936546645524643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95.177036652562037</v>
          </cell>
          <cell r="I332">
            <v>105.73099415204679</v>
          </cell>
          <cell r="J332">
            <v>103.09278379240119</v>
          </cell>
          <cell r="K332">
            <v>100.60642778406329</v>
          </cell>
          <cell r="M332">
            <v>97.378410289423996</v>
          </cell>
          <cell r="N332">
            <v>110.87719298245615</v>
          </cell>
          <cell r="O332">
            <v>100.30649233855252</v>
          </cell>
          <cell r="P332">
            <v>104.15166896532932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103.15119791923453</v>
          </cell>
          <cell r="I333">
            <v>84.073319755600807</v>
          </cell>
          <cell r="J333">
            <v>91.52542372881355</v>
          </cell>
          <cell r="K333">
            <v>93.400533967159504</v>
          </cell>
          <cell r="M333">
            <v>104.25286894816396</v>
          </cell>
          <cell r="N333">
            <v>90.916496945010167</v>
          </cell>
          <cell r="O333">
            <v>86.440677966101688</v>
          </cell>
          <cell r="P333">
            <v>97.206440047096407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78.998685245736368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80.33247545982374</v>
          </cell>
          <cell r="R334">
            <v>99.059036511052511</v>
          </cell>
          <cell r="S334">
            <v>7825.5336460825438</v>
          </cell>
          <cell r="T334">
            <v>78.998685245736368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89.094169967903326</v>
          </cell>
          <cell r="I335">
            <v>70.826306913996618</v>
          </cell>
          <cell r="J335">
            <v>82.758620055489487</v>
          </cell>
          <cell r="K335">
            <v>78.998685245736382</v>
          </cell>
          <cell r="M335">
            <v>89.496369127462216</v>
          </cell>
          <cell r="N335">
            <v>72.849915682967946</v>
          </cell>
          <cell r="O335">
            <v>88.888888207747968</v>
          </cell>
          <cell r="P335">
            <v>80.332475459823755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113.49895018357915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118.55443043821219</v>
          </cell>
          <cell r="R336">
            <v>42.494428427447879</v>
          </cell>
          <cell r="S336">
            <v>4823.0730151665766</v>
          </cell>
          <cell r="T336">
            <v>113.49895018357915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139.82547891109562</v>
          </cell>
          <cell r="I337">
            <v>107.54716981132076</v>
          </cell>
          <cell r="J337">
            <v>82.231415362826894</v>
          </cell>
          <cell r="K337">
            <v>117.01450245542618</v>
          </cell>
          <cell r="M337">
            <v>142.49390408115471</v>
          </cell>
          <cell r="N337">
            <v>114.62264150943398</v>
          </cell>
          <cell r="O337">
            <v>85.27702333922791</v>
          </cell>
          <cell r="P337">
            <v>122.74199879234925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139.85838126463949</v>
          </cell>
          <cell r="I338">
            <v>97.497279651795409</v>
          </cell>
          <cell r="J338">
            <v>86.863270521314746</v>
          </cell>
          <cell r="K338">
            <v>110.08901821961496</v>
          </cell>
          <cell r="M338">
            <v>144.30775564860468</v>
          </cell>
          <cell r="N338">
            <v>101.8498367791077</v>
          </cell>
          <cell r="O338">
            <v>96.514745023683062</v>
          </cell>
          <cell r="P338">
            <v>114.50972865699319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91.252447038682547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88.044186815734733</v>
          </cell>
          <cell r="R339">
            <v>11.654038797475769</v>
          </cell>
          <cell r="S339">
            <v>1063.4595581534093</v>
          </cell>
          <cell r="T339">
            <v>91.252447038682547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183.50218737734224</v>
          </cell>
          <cell r="I340">
            <v>78.093076049943249</v>
          </cell>
          <cell r="J340">
            <v>88.799192734611495</v>
          </cell>
          <cell r="K340">
            <v>93.904523777573743</v>
          </cell>
          <cell r="M340">
            <v>169.61777568419492</v>
          </cell>
          <cell r="N340">
            <v>69.920544835414304</v>
          </cell>
          <cell r="O340">
            <v>88.799192734611495</v>
          </cell>
          <cell r="P340">
            <v>84.900417417368573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117.97585687892808</v>
          </cell>
          <cell r="I341">
            <v>83.468834688346874</v>
          </cell>
          <cell r="J341">
            <v>97.512527651121857</v>
          </cell>
          <cell r="K341">
            <v>88.675270962145291</v>
          </cell>
          <cell r="M341">
            <v>117.02522096590926</v>
          </cell>
          <cell r="N341">
            <v>86.720867208672061</v>
          </cell>
          <cell r="O341">
            <v>102.92989029840641</v>
          </cell>
          <cell r="P341">
            <v>91.304366549064454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102.66828976667071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106.01244299530735</v>
          </cell>
          <cell r="R342">
            <v>32.896289244832793</v>
          </cell>
          <cell r="S342">
            <v>3377.4057564367063</v>
          </cell>
          <cell r="T342">
            <v>102.66828976667071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123.41021938241869</v>
          </cell>
          <cell r="I343">
            <v>88.095238095238102</v>
          </cell>
          <cell r="J343">
            <v>96.560674861372959</v>
          </cell>
          <cell r="K343">
            <v>99.537941462046419</v>
          </cell>
          <cell r="M343">
            <v>124.15395991834887</v>
          </cell>
          <cell r="N343">
            <v>91.666666666666671</v>
          </cell>
          <cell r="O343">
            <v>93.445814381973818</v>
          </cell>
          <cell r="P343">
            <v>102.10840845187032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151.01980499262194</v>
          </cell>
          <cell r="I344">
            <v>84.090909090909108</v>
          </cell>
          <cell r="J344">
            <v>108.64197495097292</v>
          </cell>
          <cell r="K344">
            <v>105.8970837530554</v>
          </cell>
          <cell r="M344">
            <v>149.54878510568452</v>
          </cell>
          <cell r="N344">
            <v>90.909090909090935</v>
          </cell>
          <cell r="O344">
            <v>116.0493823339938</v>
          </cell>
          <cell r="P344">
            <v>110.0657452234281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107.97043322434267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109.19522769658181</v>
          </cell>
          <cell r="R345">
            <v>32.755960046568575</v>
          </cell>
          <cell r="S345">
            <v>3536.6751969072689</v>
          </cell>
          <cell r="T345">
            <v>107.97043322434267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140.45930025040246</v>
          </cell>
          <cell r="I346">
            <v>123.07692307692308</v>
          </cell>
          <cell r="J346">
            <v>87.029289358379586</v>
          </cell>
          <cell r="K346">
            <v>131.21456012109579</v>
          </cell>
          <cell r="M346">
            <v>150.30660096133207</v>
          </cell>
          <cell r="N346">
            <v>123.07692307692308</v>
          </cell>
          <cell r="O346">
            <v>93.723850078254941</v>
          </cell>
          <cell r="P346">
            <v>137.90543051024119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114.17891916259886</v>
          </cell>
          <cell r="I347">
            <v>63.157894736842103</v>
          </cell>
          <cell r="J347">
            <v>85.714285034013599</v>
          </cell>
          <cell r="K347">
            <v>96.893964573782</v>
          </cell>
          <cell r="M347">
            <v>109.95007030472483</v>
          </cell>
          <cell r="N347">
            <v>61.152882205513784</v>
          </cell>
          <cell r="O347">
            <v>88.888888183421514</v>
          </cell>
          <cell r="P347">
            <v>93.891426084125825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109.37192469609403</v>
          </cell>
          <cell r="I348">
            <v>89.795918367346943</v>
          </cell>
          <cell r="J348">
            <v>106.13207577207189</v>
          </cell>
          <cell r="K348">
            <v>103.32941389303906</v>
          </cell>
          <cell r="M348">
            <v>108.06946449409227</v>
          </cell>
          <cell r="N348">
            <v>96.870748299319729</v>
          </cell>
          <cell r="O348">
            <v>98.113207824848672</v>
          </cell>
          <cell r="P348">
            <v>103.99097102353043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109.35856146543385</v>
          </cell>
          <cell r="I349">
            <v>90.256410256410263</v>
          </cell>
          <cell r="J349">
            <v>105.99369142015547</v>
          </cell>
          <cell r="K349">
            <v>103.44670329246102</v>
          </cell>
          <cell r="M349">
            <v>109.81919815179373</v>
          </cell>
          <cell r="N349">
            <v>95.531135531135533</v>
          </cell>
          <cell r="O349">
            <v>109.77918039944672</v>
          </cell>
          <cell r="P349">
            <v>105.5873026897592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45781.153084604506</v>
          </cell>
          <cell r="T350">
            <v>74.507123218177355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74.507123218177355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74.296827935503416</v>
          </cell>
          <cell r="R351">
            <v>614.45337180103832</v>
          </cell>
          <cell r="S351">
            <v>45781.153084604506</v>
          </cell>
          <cell r="T351">
            <v>74.507123218177355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90.39138620467682</v>
          </cell>
          <cell r="I352">
            <v>68.810947610825849</v>
          </cell>
          <cell r="J352">
            <v>84.227910747953842</v>
          </cell>
          <cell r="K352">
            <v>81.106729140625276</v>
          </cell>
          <cell r="M352">
            <v>89.319654904968388</v>
          </cell>
          <cell r="N352">
            <v>70.515997640120645</v>
          </cell>
          <cell r="O352">
            <v>79.27332776278007</v>
          </cell>
          <cell r="P352">
            <v>81.116706656525835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82.45022044573939</v>
          </cell>
          <cell r="I353">
            <v>50.046339249347859</v>
          </cell>
          <cell r="J353">
            <v>70.528967076753219</v>
          </cell>
          <cell r="K353">
            <v>68.444523272830182</v>
          </cell>
          <cell r="M353">
            <v>81.516486149841199</v>
          </cell>
          <cell r="N353">
            <v>50.046339249347859</v>
          </cell>
          <cell r="O353">
            <v>75.566750439378453</v>
          </cell>
          <cell r="P353">
            <v>68.050329812467965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25640.587497373934</v>
          </cell>
          <cell r="T354">
            <v>99.295898831404088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103.51404669344988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104.98426603744655</v>
          </cell>
          <cell r="R355">
            <v>5.1039470739839352</v>
          </cell>
          <cell r="S355">
            <v>528.33021573727001</v>
          </cell>
          <cell r="T355">
            <v>103.51404669344988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104.79825448877685</v>
          </cell>
          <cell r="I356">
            <v>99.765625</v>
          </cell>
          <cell r="J356">
            <v>88.537549407114639</v>
          </cell>
          <cell r="K356">
            <v>103.51404669344991</v>
          </cell>
          <cell r="M356">
            <v>105.94717818716592</v>
          </cell>
          <cell r="N356">
            <v>100.859375</v>
          </cell>
          <cell r="O356">
            <v>94.86166007905139</v>
          </cell>
          <cell r="P356">
            <v>104.98426603744659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89.442509348768425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90.470316273662974</v>
          </cell>
          <cell r="R357">
            <v>29.690481778385958</v>
          </cell>
          <cell r="S357">
            <v>2655.5911940327246</v>
          </cell>
          <cell r="T357">
            <v>89.442509348768425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87.966296437183729</v>
          </cell>
          <cell r="I358">
            <v>99.6875</v>
          </cell>
          <cell r="J358">
            <v>82.6568265682657</v>
          </cell>
          <cell r="K358">
            <v>89.442509348768453</v>
          </cell>
          <cell r="M358">
            <v>88.793565682674469</v>
          </cell>
          <cell r="N358">
            <v>100.62499999999999</v>
          </cell>
          <cell r="O358">
            <v>88.560885608856083</v>
          </cell>
          <cell r="P358">
            <v>90.470316273663002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100.50891032102879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100.07478416064241</v>
          </cell>
          <cell r="R359">
            <v>223.42960455820884</v>
          </cell>
          <cell r="S359">
            <v>22456.666087603939</v>
          </cell>
          <cell r="T359">
            <v>100.50891032102879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106.09888120903707</v>
          </cell>
          <cell r="I360">
            <v>95.364238410596045</v>
          </cell>
          <cell r="J360">
            <v>98.092643319053536</v>
          </cell>
          <cell r="K360">
            <v>100.50891032102876</v>
          </cell>
          <cell r="M360">
            <v>105.17863581079543</v>
          </cell>
          <cell r="N360">
            <v>95.364238410596045</v>
          </cell>
          <cell r="O360">
            <v>98.092643319053536</v>
          </cell>
          <cell r="P360">
            <v>100.07478416064238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19886.023469105989</v>
          </cell>
          <cell r="T361">
            <v>98.486451304285069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80.702628583702321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80.921266527516778</v>
          </cell>
          <cell r="R362">
            <v>48.247465419722104</v>
          </cell>
          <cell r="S362">
            <v>3893.6972818728545</v>
          </cell>
          <cell r="T362">
            <v>80.702628583702321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106.5741203827797</v>
          </cell>
          <cell r="I363">
            <v>53.878942881500421</v>
          </cell>
          <cell r="J363">
            <v>82.568807339449535</v>
          </cell>
          <cell r="K363">
            <v>80.702628583702321</v>
          </cell>
          <cell r="M363">
            <v>107.70928669717703</v>
          </cell>
          <cell r="N363">
            <v>52.514919011082682</v>
          </cell>
          <cell r="O363">
            <v>88.073394495412842</v>
          </cell>
          <cell r="P363">
            <v>80.921266527516778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104.07004389650757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106.76028955301061</v>
          </cell>
          <cell r="R364">
            <v>153.66887135299663</v>
          </cell>
          <cell r="S364">
            <v>15992.326187233135</v>
          </cell>
          <cell r="T364">
            <v>104.07004389650757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111.19200479922453</v>
          </cell>
          <cell r="I365">
            <v>93.037974683544292</v>
          </cell>
          <cell r="J365">
            <v>85.333333333333343</v>
          </cell>
          <cell r="K365">
            <v>104.07004389650754</v>
          </cell>
          <cell r="M365">
            <v>115.01422996419785</v>
          </cell>
          <cell r="N365">
            <v>93.037974683544292</v>
          </cell>
          <cell r="O365">
            <v>88.266666666666666</v>
          </cell>
          <cell r="P365">
            <v>106.76028955301065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182886.65396890813</v>
          </cell>
          <cell r="T366">
            <v>93.950167645274334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74.763241657029965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76.787427010214827</v>
          </cell>
          <cell r="R367">
            <v>721.83738314448146</v>
          </cell>
          <cell r="S367">
            <v>53966.902713108997</v>
          </cell>
          <cell r="T367">
            <v>74.763241657029965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82.872384133194842</v>
          </cell>
          <cell r="I368">
            <v>84.374999999999986</v>
          </cell>
          <cell r="J368">
            <v>98.858019430714165</v>
          </cell>
          <cell r="K368">
            <v>83.882766078319662</v>
          </cell>
          <cell r="M368">
            <v>80.902749335020289</v>
          </cell>
          <cell r="N368">
            <v>98.437499999999986</v>
          </cell>
          <cell r="O368">
            <v>102.26691665246292</v>
          </cell>
          <cell r="P368">
            <v>90.752707006609498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60.668339491721682</v>
          </cell>
          <cell r="I369">
            <v>62.560021950884902</v>
          </cell>
          <cell r="J369">
            <v>68.891143056740972</v>
          </cell>
          <cell r="K369">
            <v>61.800501541746939</v>
          </cell>
          <cell r="M369">
            <v>61.544589142993914</v>
          </cell>
          <cell r="N369">
            <v>62.560021950884902</v>
          </cell>
          <cell r="O369">
            <v>69.710389082280585</v>
          </cell>
          <cell r="P369">
            <v>62.196400900461754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80.611987391140076</v>
          </cell>
          <cell r="J370" t="str">
            <v/>
          </cell>
          <cell r="K370">
            <v>80.611987391140062</v>
          </cell>
          <cell r="M370" t="str">
            <v/>
          </cell>
          <cell r="N370">
            <v>80.213137535988764</v>
          </cell>
          <cell r="O370" t="str">
            <v/>
          </cell>
          <cell r="P370">
            <v>80.213137535988764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119.60797175888324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120.86931739827274</v>
          </cell>
          <cell r="R371">
            <v>58.377615367812211</v>
          </cell>
          <cell r="S371">
            <v>6982.4281702642311</v>
          </cell>
          <cell r="T371">
            <v>119.60797175888324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105.81189144871537</v>
          </cell>
          <cell r="I372">
            <v>142.64406779661019</v>
          </cell>
          <cell r="J372">
            <v>115.98513011152416</v>
          </cell>
          <cell r="K372">
            <v>119.6079717588832</v>
          </cell>
          <cell r="M372">
            <v>105.13168149008845</v>
          </cell>
          <cell r="N372">
            <v>146.98305084745763</v>
          </cell>
          <cell r="O372">
            <v>118.95910780669145</v>
          </cell>
          <cell r="P372">
            <v>120.86931739827274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99.11478173315966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98.071938634465624</v>
          </cell>
          <cell r="R373">
            <v>34.676141079881475</v>
          </cell>
          <cell r="S373">
            <v>3436.9181544807038</v>
          </cell>
          <cell r="T373">
            <v>99.11478173315966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108.9285715781986</v>
          </cell>
          <cell r="I374">
            <v>90.810810810810821</v>
          </cell>
          <cell r="J374">
            <v>91.687803876070106</v>
          </cell>
          <cell r="K374">
            <v>99.114781733159631</v>
          </cell>
          <cell r="M374">
            <v>109.06593421574993</v>
          </cell>
          <cell r="N374">
            <v>89.081081081081095</v>
          </cell>
          <cell r="O374">
            <v>86.074264863249496</v>
          </cell>
          <cell r="P374">
            <v>98.071938634465667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100.86564158905817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98.720656084521096</v>
          </cell>
          <cell r="R375">
            <v>67.365166714985108</v>
          </cell>
          <cell r="S375">
            <v>6794.8307614608393</v>
          </cell>
          <cell r="T375">
            <v>100.86564158905817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105.60523238699653</v>
          </cell>
          <cell r="I376">
            <v>94.507772020725383</v>
          </cell>
          <cell r="J376">
            <v>100.69930069930069</v>
          </cell>
          <cell r="K376">
            <v>100.86564158905819</v>
          </cell>
          <cell r="M376">
            <v>102.91198474890366</v>
          </cell>
          <cell r="N376">
            <v>92.84974093264249</v>
          </cell>
          <cell r="O376">
            <v>100.69930069930069</v>
          </cell>
          <cell r="P376">
            <v>98.720656084521138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95.889690796299448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94.747714542880814</v>
          </cell>
          <cell r="R377">
            <v>13.917493880704123</v>
          </cell>
          <cell r="S377">
            <v>1334.5441848801081</v>
          </cell>
          <cell r="T377">
            <v>95.889690796299448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101.12922067085721</v>
          </cell>
          <cell r="I378">
            <v>55.555555555555557</v>
          </cell>
          <cell r="J378">
            <v>181.61244695898162</v>
          </cell>
          <cell r="K378">
            <v>95.889690796299419</v>
          </cell>
          <cell r="M378">
            <v>99.460421649885973</v>
          </cell>
          <cell r="N378">
            <v>55.555555555555557</v>
          </cell>
          <cell r="O378">
            <v>186.70438472418672</v>
          </cell>
          <cell r="P378">
            <v>94.747714542880829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71.728896348842014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71.72386013425897</v>
          </cell>
          <cell r="R379">
            <v>13.833210593176904</v>
          </cell>
          <cell r="S379">
            <v>992.24092880968954</v>
          </cell>
          <cell r="T379">
            <v>71.728896348842014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92.020129403306967</v>
          </cell>
          <cell r="K380">
            <v>71.728896348842014</v>
          </cell>
          <cell r="M380">
            <v>150.45973808860407</v>
          </cell>
          <cell r="N380">
            <v>50</v>
          </cell>
          <cell r="O380">
            <v>89.14450035945363</v>
          </cell>
          <cell r="P380">
            <v>71.723860134258956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89.843431687077015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90.169952428287033</v>
          </cell>
          <cell r="R381">
            <v>519.16772499142462</v>
          </cell>
          <cell r="S381">
            <v>46643.810034402246</v>
          </cell>
          <cell r="T381">
            <v>89.843431687077015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60.949253922926452</v>
          </cell>
          <cell r="I382">
            <v>49.966523194643706</v>
          </cell>
          <cell r="J382">
            <v>93.357271095152612</v>
          </cell>
          <cell r="K382">
            <v>59.542860606176632</v>
          </cell>
          <cell r="M382">
            <v>59.899884260094836</v>
          </cell>
          <cell r="N382">
            <v>52.491630798660928</v>
          </cell>
          <cell r="O382">
            <v>92.160383004189114</v>
          </cell>
          <cell r="P382">
            <v>59.69506557915107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109.30643797374924</v>
          </cell>
          <cell r="I383">
            <v>150</v>
          </cell>
          <cell r="J383">
            <v>99.037885270898144</v>
          </cell>
          <cell r="K383">
            <v>122.37142034534493</v>
          </cell>
          <cell r="M383">
            <v>109.11290184985489</v>
          </cell>
          <cell r="N383">
            <v>150</v>
          </cell>
          <cell r="O383">
            <v>101.75125199064878</v>
          </cell>
          <cell r="P383">
            <v>122.45142334295144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102.31494109922868</v>
          </cell>
          <cell r="I384">
            <v>96.028930303439353</v>
          </cell>
          <cell r="J384">
            <v>93.165453996517286</v>
          </cell>
          <cell r="K384">
            <v>99.528921865227801</v>
          </cell>
          <cell r="M384">
            <v>102.66085899191091</v>
          </cell>
          <cell r="N384">
            <v>98.315333405902209</v>
          </cell>
          <cell r="O384">
            <v>90.198401321468964</v>
          </cell>
          <cell r="P384">
            <v>100.29591629489495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136.78669167980837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137.67018433322377</v>
          </cell>
          <cell r="R385">
            <v>11.20610996153189</v>
          </cell>
          <cell r="S385">
            <v>1532.8467082380919</v>
          </cell>
          <cell r="T385">
            <v>136.78669167980837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135.96611095927847</v>
          </cell>
          <cell r="I386">
            <v>146.66666666666666</v>
          </cell>
          <cell r="J386">
            <v>140.97902117619441</v>
          </cell>
          <cell r="K386">
            <v>136.78669167980834</v>
          </cell>
          <cell r="M386">
            <v>136.78600710576657</v>
          </cell>
          <cell r="N386">
            <v>146.66666666666666</v>
          </cell>
          <cell r="O386">
            <v>146.57342677842433</v>
          </cell>
          <cell r="P386">
            <v>137.6701843332238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111.7273233625847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110.98618025570184</v>
          </cell>
          <cell r="R389">
            <v>210.96257556634663</v>
          </cell>
          <cell r="S389">
            <v>23570.283897704921</v>
          </cell>
          <cell r="T389">
            <v>111.72732336258471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121.14515318935206</v>
          </cell>
          <cell r="I390">
            <v>101.10381472992545</v>
          </cell>
          <cell r="J390">
            <v>117.37226277372261</v>
          </cell>
          <cell r="K390">
            <v>111.7273233625847</v>
          </cell>
          <cell r="M390">
            <v>120.34153691612252</v>
          </cell>
          <cell r="N390">
            <v>100.43314265874849</v>
          </cell>
          <cell r="O390">
            <v>116.59367396593674</v>
          </cell>
          <cell r="P390">
            <v>110.98618025570188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123.67739281951677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126.20134576348892</v>
          </cell>
          <cell r="R391">
            <v>260.33601692683095</v>
          </cell>
          <cell r="S391">
            <v>32197.679830528039</v>
          </cell>
          <cell r="T391">
            <v>123.67739281951677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250</v>
          </cell>
          <cell r="P393">
            <v>106.81053715592414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135.71428571428572</v>
          </cell>
          <cell r="I394">
            <v>167.40088105726878</v>
          </cell>
          <cell r="J394">
            <v>139.95801259622121</v>
          </cell>
          <cell r="K394">
            <v>146.31763055014059</v>
          </cell>
          <cell r="M394">
            <v>137.5</v>
          </cell>
          <cell r="N394">
            <v>169.60352422907494</v>
          </cell>
          <cell r="O394">
            <v>160.95171448565438</v>
          </cell>
          <cell r="P394">
            <v>149.11243868444782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96922.931166093113</v>
          </cell>
          <cell r="T395">
            <v>114.41939135649314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27044.459946602023</v>
          </cell>
          <cell r="T396">
            <v>105.19885874166013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135.96429312340661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134.41841188996867</v>
          </cell>
          <cell r="R397">
            <v>32.924535287064039</v>
          </cell>
          <cell r="S397">
            <v>4476.5611667223193</v>
          </cell>
          <cell r="T397">
            <v>135.96429312340661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152.19987132262332</v>
          </cell>
          <cell r="I398">
            <v>130.9278350515464</v>
          </cell>
          <cell r="J398">
            <v>168.11431761830045</v>
          </cell>
          <cell r="K398">
            <v>135.96429312340661</v>
          </cell>
          <cell r="M398">
            <v>147.96101514227499</v>
          </cell>
          <cell r="N398">
            <v>130.30927835051546</v>
          </cell>
          <cell r="O398">
            <v>159.70860173738541</v>
          </cell>
          <cell r="P398">
            <v>134.41841188996872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108.58106771991631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110.82595641664548</v>
          </cell>
          <cell r="R399">
            <v>78.041200115994513</v>
          </cell>
          <cell r="S399">
            <v>8473.7968347383412</v>
          </cell>
          <cell r="T399">
            <v>108.58106771991632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104.42912557246686</v>
          </cell>
          <cell r="I400">
            <v>111.07243441663239</v>
          </cell>
          <cell r="J400">
            <v>129.92481195192488</v>
          </cell>
          <cell r="K400">
            <v>108.58106771991631</v>
          </cell>
          <cell r="M400">
            <v>105.14049563767441</v>
          </cell>
          <cell r="N400">
            <v>114.6799151925572</v>
          </cell>
          <cell r="O400">
            <v>129.92481195192488</v>
          </cell>
          <cell r="P400">
            <v>110.82595641664545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102.66344336549693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102.81932586837232</v>
          </cell>
          <cell r="R401">
            <v>12.807908616848827</v>
          </cell>
          <cell r="S401">
            <v>1314.9040009163198</v>
          </cell>
          <cell r="T401">
            <v>102.66344336549693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95.560828010985375</v>
          </cell>
          <cell r="I402">
            <v>100.43196544276458</v>
          </cell>
          <cell r="J402">
            <v>172.60273972602741</v>
          </cell>
          <cell r="K402">
            <v>102.66344336549695</v>
          </cell>
          <cell r="M402">
            <v>93.535869076577669</v>
          </cell>
          <cell r="N402">
            <v>101.77105831533477</v>
          </cell>
          <cell r="O402">
            <v>164.38356164383561</v>
          </cell>
          <cell r="P402">
            <v>102.81932586837227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108.45258345276501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109.56589832588364</v>
          </cell>
          <cell r="R403">
            <v>8.4049815785267654</v>
          </cell>
          <cell r="S403">
            <v>911.54196606412665</v>
          </cell>
          <cell r="T403">
            <v>108.45258345276501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111.79041914494159</v>
          </cell>
          <cell r="I404">
            <v>99.310344827586206</v>
          </cell>
          <cell r="J404">
            <v>111.340206185567</v>
          </cell>
          <cell r="K404">
            <v>108.45258345276503</v>
          </cell>
          <cell r="M404">
            <v>107.38922154081003</v>
          </cell>
          <cell r="N404">
            <v>108.13793103448275</v>
          </cell>
          <cell r="O404">
            <v>117.52577319587627</v>
          </cell>
          <cell r="P404">
            <v>109.56589832588361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83.903247879045921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86.503894156755436</v>
          </cell>
          <cell r="R405">
            <v>9.3034796678470588</v>
          </cell>
          <cell r="S405">
            <v>780.59216070903562</v>
          </cell>
          <cell r="T405">
            <v>83.903247879045921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87.159775960520662</v>
          </cell>
          <cell r="I406">
            <v>72.483221476510067</v>
          </cell>
          <cell r="J406">
            <v>90.962099629236121</v>
          </cell>
          <cell r="K406">
            <v>83.903247879045935</v>
          </cell>
          <cell r="M406">
            <v>84.862066576675645</v>
          </cell>
          <cell r="N406">
            <v>88.590604026845639</v>
          </cell>
          <cell r="O406">
            <v>90.962099629236121</v>
          </cell>
          <cell r="P406">
            <v>86.503894156755422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84.340830710942129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89.737204906414803</v>
          </cell>
          <cell r="R407">
            <v>18.911210352402058</v>
          </cell>
          <cell r="S407">
            <v>1594.9871908709583</v>
          </cell>
          <cell r="T407">
            <v>84.340830710942129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98.999295348131994</v>
          </cell>
          <cell r="I408">
            <v>78.612716763005793</v>
          </cell>
          <cell r="J408">
            <v>91.040761431822887</v>
          </cell>
          <cell r="K408">
            <v>84.3408307109421</v>
          </cell>
          <cell r="M408">
            <v>98.999295348131994</v>
          </cell>
          <cell r="N408">
            <v>86.011560693641627</v>
          </cell>
          <cell r="O408">
            <v>95.178977860542119</v>
          </cell>
          <cell r="P408">
            <v>89.737204906414803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79.100666462823185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80.14187761145115</v>
          </cell>
          <cell r="R409">
            <v>3.2314726423656968</v>
          </cell>
          <cell r="S409">
            <v>255.61163966750689</v>
          </cell>
          <cell r="T409">
            <v>79.100666462823185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103.02074506900414</v>
          </cell>
          <cell r="I410">
            <v>60.103626943005182</v>
          </cell>
          <cell r="J410">
            <v>158.06440436689812</v>
          </cell>
          <cell r="K410">
            <v>79.100666462823185</v>
          </cell>
          <cell r="M410">
            <v>105.29493370187399</v>
          </cell>
          <cell r="N410">
            <v>60.62176165803109</v>
          </cell>
          <cell r="O410">
            <v>141.42604601248777</v>
          </cell>
          <cell r="P410">
            <v>80.141877611451136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101.22831113636262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102.94552251572475</v>
          </cell>
          <cell r="R411">
            <v>2.2994857117410694</v>
          </cell>
          <cell r="S411">
            <v>232.77305508174521</v>
          </cell>
          <cell r="T411">
            <v>101.22831113636262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108.20507606679183</v>
          </cell>
          <cell r="I412">
            <v>76.995305164319262</v>
          </cell>
          <cell r="J412">
            <v>133.05408402119008</v>
          </cell>
          <cell r="K412">
            <v>101.22831113636263</v>
          </cell>
          <cell r="M412">
            <v>109.03999177718376</v>
          </cell>
          <cell r="N412">
            <v>81.690140845070417</v>
          </cell>
          <cell r="O412">
            <v>133.05408402119008</v>
          </cell>
          <cell r="P412">
            <v>102.94552251572479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96.84279168901341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95.105077217592807</v>
          </cell>
          <cell r="R413">
            <v>11.918778612045758</v>
          </cell>
          <cell r="S413">
            <v>1154.2477943138158</v>
          </cell>
          <cell r="T413">
            <v>96.842791689013424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102.93024674750266</v>
          </cell>
          <cell r="I414">
            <v>80.174291938997811</v>
          </cell>
          <cell r="J414">
            <v>126.10340452689492</v>
          </cell>
          <cell r="K414">
            <v>96.842791689013382</v>
          </cell>
          <cell r="M414">
            <v>100.00609201035769</v>
          </cell>
          <cell r="N414">
            <v>81.699346405228752</v>
          </cell>
          <cell r="O414">
            <v>117.6965108917686</v>
          </cell>
          <cell r="P414">
            <v>95.105077217592836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95.558921842729191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95.764335739244501</v>
          </cell>
          <cell r="R415">
            <v>20.037157876812046</v>
          </cell>
          <cell r="S415">
            <v>1914.7292035007079</v>
          </cell>
          <cell r="T415">
            <v>95.558921842729191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105.84601074948155</v>
          </cell>
          <cell r="I416">
            <v>82.448979591836718</v>
          </cell>
          <cell r="J416">
            <v>133.32839529399962</v>
          </cell>
          <cell r="K416">
            <v>95.558921842729191</v>
          </cell>
          <cell r="M416">
            <v>105.35734033974249</v>
          </cell>
          <cell r="N416">
            <v>82.040816326530603</v>
          </cell>
          <cell r="O416">
            <v>142.21695498026625</v>
          </cell>
          <cell r="P416">
            <v>95.764335739244459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100.24992810467222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101.85246017976327</v>
          </cell>
          <cell r="R417">
            <v>59.199193916833877</v>
          </cell>
          <cell r="S417">
            <v>5934.7149340171454</v>
          </cell>
          <cell r="T417">
            <v>100.24992810467222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103.6176961795118</v>
          </cell>
          <cell r="I418">
            <v>100.78740157480314</v>
          </cell>
          <cell r="J418">
            <v>120.71463046751012</v>
          </cell>
          <cell r="K418">
            <v>103.21013703216889</v>
          </cell>
          <cell r="M418">
            <v>102.98818405205424</v>
          </cell>
          <cell r="N418">
            <v>103.93700787401573</v>
          </cell>
          <cell r="O418">
            <v>130.37180090491091</v>
          </cell>
          <cell r="P418">
            <v>105.61615618147336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76.079888530462796</v>
          </cell>
          <cell r="I419">
            <v>100.59195264378846</v>
          </cell>
          <cell r="J419">
            <v>164.14452625344373</v>
          </cell>
          <cell r="K419">
            <v>97.374622047633878</v>
          </cell>
          <cell r="M419">
            <v>77.432419882115468</v>
          </cell>
          <cell r="N419">
            <v>101.27189824814012</v>
          </cell>
          <cell r="O419">
            <v>164.14452625344373</v>
          </cell>
          <cell r="P419">
            <v>98.222885775594946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7286.2627137449317</v>
          </cell>
          <cell r="T420">
            <v>113.59119023563251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113.59119023563251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109.07366524001537</v>
          </cell>
          <cell r="R421">
            <v>64.144611026879602</v>
          </cell>
          <cell r="S421">
            <v>7286.2627137449317</v>
          </cell>
          <cell r="T421">
            <v>113.59119023563251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98.812596752533338</v>
          </cell>
          <cell r="I422">
            <v>134.43983541950033</v>
          </cell>
          <cell r="J422">
            <v>73.494547178757699</v>
          </cell>
          <cell r="K422">
            <v>113.59119023563251</v>
          </cell>
          <cell r="M422">
            <v>98.812596752533324</v>
          </cell>
          <cell r="N422">
            <v>123.98340377576143</v>
          </cell>
          <cell r="O422">
            <v>73.494547178757699</v>
          </cell>
          <cell r="P422">
            <v>109.0736652400154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62592.208505746159</v>
          </cell>
          <cell r="T423">
            <v>119.02808929407898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141.03171054192035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137.50015352576534</v>
          </cell>
          <cell r="R424">
            <v>57.542996189792866</v>
          </cell>
          <cell r="S424">
            <v>8115.3871823536929</v>
          </cell>
          <cell r="T424">
            <v>141.03171054192035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124.67668686390682</v>
          </cell>
          <cell r="I425">
            <v>158.28378792522219</v>
          </cell>
          <cell r="J425">
            <v>140.488545753702</v>
          </cell>
          <cell r="K425">
            <v>141.03171054192032</v>
          </cell>
          <cell r="M425">
            <v>124.72911608462336</v>
          </cell>
          <cell r="N425">
            <v>151.22280110327918</v>
          </cell>
          <cell r="O425">
            <v>132.89457030755597</v>
          </cell>
          <cell r="P425">
            <v>137.5001535257654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146.05289792169719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145.82036067041696</v>
          </cell>
          <cell r="R426">
            <v>102.64128759904867</v>
          </cell>
          <cell r="S426">
            <v>14991.05750025542</v>
          </cell>
          <cell r="T426">
            <v>146.05289792169719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132.15714961917465</v>
          </cell>
          <cell r="I427">
            <v>179.8126951092612</v>
          </cell>
          <cell r="J427">
            <v>107.83707971188137</v>
          </cell>
          <cell r="K427">
            <v>154.49725788624986</v>
          </cell>
          <cell r="M427">
            <v>132.08829984078488</v>
          </cell>
          <cell r="N427">
            <v>179.8126951092612</v>
          </cell>
          <cell r="O427">
            <v>107.78089993604816</v>
          </cell>
          <cell r="P427">
            <v>154.46258283565456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130.05641173806762</v>
          </cell>
          <cell r="I428">
            <v>147.99398774424793</v>
          </cell>
          <cell r="J428">
            <v>110.95505727062553</v>
          </cell>
          <cell r="K428">
            <v>138.07008152229591</v>
          </cell>
          <cell r="M428">
            <v>129.39660136183221</v>
          </cell>
          <cell r="N428">
            <v>147.30026592669677</v>
          </cell>
          <cell r="O428">
            <v>117.04119965255857</v>
          </cell>
          <cell r="P428">
            <v>137.66167311001502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121.78023608514563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120.27614130097693</v>
          </cell>
          <cell r="R429">
            <v>75.534471073911234</v>
          </cell>
          <cell r="S429">
            <v>9198.6057199475144</v>
          </cell>
          <cell r="T429">
            <v>121.78023608514565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131.10229429015007</v>
          </cell>
          <cell r="I430">
            <v>147.05882352941174</v>
          </cell>
          <cell r="J430">
            <v>104.05787091082095</v>
          </cell>
          <cell r="K430">
            <v>131.82724861951584</v>
          </cell>
          <cell r="M430">
            <v>129.37726410212179</v>
          </cell>
          <cell r="N430">
            <v>147.05882352941174</v>
          </cell>
          <cell r="O430">
            <v>104.05787091082095</v>
          </cell>
          <cell r="P430">
            <v>130.59403785842738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119.07226233601939</v>
          </cell>
          <cell r="I431">
            <v>97.410759175465074</v>
          </cell>
          <cell r="J431">
            <v>92.941761115573101</v>
          </cell>
          <cell r="K431">
            <v>112.49894127547076</v>
          </cell>
          <cell r="M431">
            <v>115.15397948035515</v>
          </cell>
          <cell r="N431">
            <v>100.55304172951232</v>
          </cell>
          <cell r="O431">
            <v>98.105192288660476</v>
          </cell>
          <cell r="P431">
            <v>110.77343501649796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108.21510695048931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108.18253096437711</v>
          </cell>
          <cell r="R432">
            <v>44.247710866064608</v>
          </cell>
          <cell r="S432">
            <v>4788.2707636855093</v>
          </cell>
          <cell r="T432">
            <v>108.2151069504893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128.02768170519988</v>
          </cell>
          <cell r="I433">
            <v>114.00000000000001</v>
          </cell>
          <cell r="J433">
            <v>106.66666666666667</v>
          </cell>
          <cell r="K433">
            <v>122.00533856765307</v>
          </cell>
          <cell r="M433">
            <v>124.56747409154585</v>
          </cell>
          <cell r="N433">
            <v>110.00000000000001</v>
          </cell>
          <cell r="O433">
            <v>106.66666666666667</v>
          </cell>
          <cell r="P433">
            <v>118.75852793728859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111.2034181722879</v>
          </cell>
          <cell r="I434">
            <v>92.000000000000014</v>
          </cell>
          <cell r="J434">
            <v>113.27327327327326</v>
          </cell>
          <cell r="K434">
            <v>106.21400004687411</v>
          </cell>
          <cell r="M434">
            <v>110.22902039212109</v>
          </cell>
          <cell r="N434">
            <v>97.333333333333357</v>
          </cell>
          <cell r="O434">
            <v>116.95695695695696</v>
          </cell>
          <cell r="P434">
            <v>107.43336149647266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114.02612657615327</v>
          </cell>
          <cell r="I435">
            <v>82.666666666666686</v>
          </cell>
          <cell r="J435">
            <v>102.22222222222221</v>
          </cell>
          <cell r="K435">
            <v>104.29993516330994</v>
          </cell>
          <cell r="M435">
            <v>113.21301041979687</v>
          </cell>
          <cell r="N435">
            <v>85.333333333333343</v>
          </cell>
          <cell r="O435">
            <v>105.12214342001576</v>
          </cell>
          <cell r="P435">
            <v>104.8158983772788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108.20668601616721</v>
          </cell>
          <cell r="I436">
            <v>83.555555555555571</v>
          </cell>
          <cell r="J436">
            <v>107.60233918128654</v>
          </cell>
          <cell r="K436">
            <v>101.46282131562094</v>
          </cell>
          <cell r="M436">
            <v>107.91966562885642</v>
          </cell>
          <cell r="N436">
            <v>85.925925925925938</v>
          </cell>
          <cell r="O436">
            <v>112.3846653671215</v>
          </cell>
          <cell r="P436">
            <v>102.42298280008282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129.01244902657686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132.57671570224019</v>
          </cell>
          <cell r="R437">
            <v>53.445751261893761</v>
          </cell>
          <cell r="S437">
            <v>6895.1672603621746</v>
          </cell>
          <cell r="T437">
            <v>129.01244902657686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98.322995635194118</v>
          </cell>
          <cell r="I438">
            <v>216.66666666666666</v>
          </cell>
          <cell r="J438">
            <v>168.06722689075636</v>
          </cell>
          <cell r="K438">
            <v>145.86500042388064</v>
          </cell>
          <cell r="M438">
            <v>99.914672967739833</v>
          </cell>
          <cell r="N438">
            <v>236.11111111111111</v>
          </cell>
          <cell r="O438">
            <v>168.06722689075636</v>
          </cell>
          <cell r="P438">
            <v>154.03604914334147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95.023274500001421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95.502730345321496</v>
          </cell>
          <cell r="R440">
            <v>9.501383490249756</v>
          </cell>
          <cell r="S440">
            <v>902.85257152378415</v>
          </cell>
          <cell r="T440">
            <v>95.023274500001421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101.85631584020227</v>
          </cell>
          <cell r="I441">
            <v>84.444444444444443</v>
          </cell>
          <cell r="J441">
            <v>109.09090909090908</v>
          </cell>
          <cell r="K441">
            <v>95.023274500001449</v>
          </cell>
          <cell r="M441">
            <v>102.92048630420439</v>
          </cell>
          <cell r="N441">
            <v>84.444444444444443</v>
          </cell>
          <cell r="O441">
            <v>109.09090909090908</v>
          </cell>
          <cell r="P441">
            <v>95.502730345321453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104.992571456531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103.06307347346778</v>
          </cell>
          <cell r="R442">
            <v>7.1772948246545649</v>
          </cell>
          <cell r="S442">
            <v>753.56263974213448</v>
          </cell>
          <cell r="T442">
            <v>104.992571456531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109.32390478525026</v>
          </cell>
          <cell r="I443">
            <v>89.552238805970148</v>
          </cell>
          <cell r="J443">
            <v>89.820359281437135</v>
          </cell>
          <cell r="K443">
            <v>105.68527225934827</v>
          </cell>
          <cell r="M443">
            <v>104.67182373055878</v>
          </cell>
          <cell r="N443">
            <v>89.552238805970148</v>
          </cell>
          <cell r="O443">
            <v>90.076988879384103</v>
          </cell>
          <cell r="P443">
            <v>101.91134652259616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114.13436290788286</v>
          </cell>
          <cell r="I444">
            <v>49.178312364247361</v>
          </cell>
          <cell r="J444">
            <v>80.898876404494374</v>
          </cell>
          <cell r="K444">
            <v>104.30441087385951</v>
          </cell>
          <cell r="M444">
            <v>113.3398997723511</v>
          </cell>
          <cell r="N444">
            <v>54.0961436006721</v>
          </cell>
          <cell r="O444">
            <v>80.898876404494374</v>
          </cell>
          <cell r="P444">
            <v>104.2278163937543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108.77003683208774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107.72348921298014</v>
          </cell>
          <cell r="R445">
            <v>2.9920176997821453</v>
          </cell>
          <cell r="S445">
            <v>325.44187540756241</v>
          </cell>
          <cell r="T445">
            <v>108.77003683208775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109.90588235294116</v>
          </cell>
          <cell r="I446">
            <v>100</v>
          </cell>
          <cell r="J446">
            <v>84.375</v>
          </cell>
          <cell r="K446">
            <v>108.77003683208773</v>
          </cell>
          <cell r="M446">
            <v>108.74117647058826</v>
          </cell>
          <cell r="N446">
            <v>100</v>
          </cell>
          <cell r="O446">
            <v>84.375</v>
          </cell>
          <cell r="P446">
            <v>107.72348921298017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97.201646669439981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96.910510230355854</v>
          </cell>
          <cell r="R447">
            <v>15.901805646936349</v>
          </cell>
          <cell r="S447">
            <v>1545.6816938996126</v>
          </cell>
          <cell r="T447">
            <v>97.201646669439981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98.661678105818183</v>
          </cell>
          <cell r="I448">
            <v>109.09090909090908</v>
          </cell>
          <cell r="J448">
            <v>66.995073891625609</v>
          </cell>
          <cell r="K448">
            <v>97.201646669439981</v>
          </cell>
          <cell r="M448">
            <v>101.42590615619673</v>
          </cell>
          <cell r="N448">
            <v>100</v>
          </cell>
          <cell r="O448">
            <v>59.113300492610833</v>
          </cell>
          <cell r="P448">
            <v>96.91051023035584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99.662979268586028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99.772956103640126</v>
          </cell>
          <cell r="R449">
            <v>40.970076684949433</v>
          </cell>
          <cell r="S449">
            <v>4083.1999032844951</v>
          </cell>
          <cell r="T449">
            <v>99.662979268586028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100.09227388305608</v>
          </cell>
          <cell r="I450">
            <v>99.539170506912427</v>
          </cell>
          <cell r="J450">
            <v>98.630136896228194</v>
          </cell>
          <cell r="K450">
            <v>99.662979268586028</v>
          </cell>
          <cell r="M450">
            <v>100.53901344233654</v>
          </cell>
          <cell r="N450">
            <v>99.539170506912427</v>
          </cell>
          <cell r="O450">
            <v>99.847792907292757</v>
          </cell>
          <cell r="P450">
            <v>99.772956103640098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94.843918024332027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97.528965456676858</v>
          </cell>
          <cell r="R451">
            <v>115.90602354137272</v>
          </cell>
          <cell r="S451">
            <v>10992.981395284252</v>
          </cell>
          <cell r="T451">
            <v>94.843918024332027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96.393233363716689</v>
          </cell>
          <cell r="I452">
            <v>68.988391376451062</v>
          </cell>
          <cell r="J452">
            <v>66.666666666666657</v>
          </cell>
          <cell r="K452">
            <v>83.223460951369717</v>
          </cell>
          <cell r="M452">
            <v>96.010213893397292</v>
          </cell>
          <cell r="N452">
            <v>69.651741293532325</v>
          </cell>
          <cell r="O452">
            <v>66.666666666666657</v>
          </cell>
          <cell r="P452">
            <v>83.289853637818709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133.39232384322614</v>
          </cell>
          <cell r="I453">
            <v>70.292887029288693</v>
          </cell>
          <cell r="J453">
            <v>135.56485298926839</v>
          </cell>
          <cell r="K453">
            <v>108.08693466212023</v>
          </cell>
          <cell r="M453">
            <v>139.03329276196959</v>
          </cell>
          <cell r="N453">
            <v>78.103207810320782</v>
          </cell>
          <cell r="O453">
            <v>135.56485298926839</v>
          </cell>
          <cell r="P453">
            <v>114.20237505052701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332514.19215565553</v>
          </cell>
          <cell r="T454">
            <v>102.32913306329949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85933.640440974181</v>
          </cell>
          <cell r="T455">
            <v>105.47523395988613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21405.358645985332</v>
          </cell>
          <cell r="T456">
            <v>83.287984889566246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89.440360209492852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89.811743454948328</v>
          </cell>
          <cell r="R457">
            <v>69.307778552255698</v>
          </cell>
          <cell r="S457">
            <v>6198.9126790335122</v>
          </cell>
          <cell r="T457">
            <v>89.440360209492852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100.26923908511824</v>
          </cell>
          <cell r="I458">
            <v>57.345210817169232</v>
          </cell>
          <cell r="J458">
            <v>93.803622139928976</v>
          </cell>
          <cell r="K458">
            <v>89.440360209492894</v>
          </cell>
          <cell r="M458">
            <v>99.625111210909793</v>
          </cell>
          <cell r="N458">
            <v>59.550795848598824</v>
          </cell>
          <cell r="O458">
            <v>102.95519503162937</v>
          </cell>
          <cell r="P458">
            <v>89.811743454948328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81.016191147171057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81.61129853310382</v>
          </cell>
          <cell r="R459">
            <v>187.69638206427584</v>
          </cell>
          <cell r="S459">
            <v>15206.44596695182</v>
          </cell>
          <cell r="T459">
            <v>81.016191147171057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83.835630932202449</v>
          </cell>
          <cell r="I460">
            <v>78.914027149321285</v>
          </cell>
          <cell r="J460">
            <v>87.121867047747386</v>
          </cell>
          <cell r="K460">
            <v>81.016191147171057</v>
          </cell>
          <cell r="M460">
            <v>85.053494347097995</v>
          </cell>
          <cell r="N460">
            <v>79.276018099547514</v>
          </cell>
          <cell r="O460">
            <v>84.010371796042122</v>
          </cell>
          <cell r="P460">
            <v>81.611298533103806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63441.483897547718</v>
          </cell>
          <cell r="T461">
            <v>115.58523038054385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118.20775104056302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119.13129242989042</v>
          </cell>
          <cell r="R462">
            <v>443.25137021303254</v>
          </cell>
          <cell r="S462">
            <v>52395.747618530586</v>
          </cell>
          <cell r="T462">
            <v>118.20775104056302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112.44278029397113</v>
          </cell>
          <cell r="I463">
            <v>140.55696202531649</v>
          </cell>
          <cell r="J463">
            <v>80</v>
          </cell>
          <cell r="K463">
            <v>118.20775104056304</v>
          </cell>
          <cell r="M463">
            <v>114.10511748224863</v>
          </cell>
          <cell r="N463">
            <v>139.91561181434597</v>
          </cell>
          <cell r="O463">
            <v>80</v>
          </cell>
          <cell r="P463">
            <v>119.13129242989038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104.57945352710701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104.45022930710826</v>
          </cell>
          <cell r="R464">
            <v>105.62052015460257</v>
          </cell>
          <cell r="S464">
            <v>11045.736279017128</v>
          </cell>
          <cell r="T464">
            <v>104.57945352710701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102.0487090508787</v>
          </cell>
          <cell r="I465">
            <v>103.85502471169687</v>
          </cell>
          <cell r="J465">
            <v>99.37965248215923</v>
          </cell>
          <cell r="K465">
            <v>102.3746989490952</v>
          </cell>
          <cell r="M465">
            <v>102.73858048356925</v>
          </cell>
          <cell r="N465">
            <v>102.00988467874794</v>
          </cell>
          <cell r="O465">
            <v>107.19602964367736</v>
          </cell>
          <cell r="P465">
            <v>103.04019743827553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110.25368965153086</v>
          </cell>
          <cell r="I466">
            <v>99.059361215921768</v>
          </cell>
          <cell r="J466">
            <v>115.85365853658536</v>
          </cell>
          <cell r="K466">
            <v>106.83168998100383</v>
          </cell>
          <cell r="M466">
            <v>106.72325654457897</v>
          </cell>
          <cell r="N466">
            <v>99.165648084179196</v>
          </cell>
          <cell r="O466">
            <v>121.95121951219512</v>
          </cell>
          <cell r="P466">
            <v>105.87955645992285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1086.7978974411326</v>
          </cell>
          <cell r="T467">
            <v>122.77313930747638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122.77313930747638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119.85003380520396</v>
          </cell>
          <cell r="R468">
            <v>8.8520820072811404</v>
          </cell>
          <cell r="S468">
            <v>1086.7978974411326</v>
          </cell>
          <cell r="T468">
            <v>122.77313930747638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140.89609789379912</v>
          </cell>
          <cell r="I469">
            <v>137.5796178343949</v>
          </cell>
          <cell r="J469">
            <v>135.32308365925184</v>
          </cell>
          <cell r="K469">
            <v>138.91253851593234</v>
          </cell>
          <cell r="M469">
            <v>124.89197637083045</v>
          </cell>
          <cell r="N469">
            <v>135.88110403397025</v>
          </cell>
          <cell r="O469">
            <v>128.55692947628924</v>
          </cell>
          <cell r="P469">
            <v>130.96521522804139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149.06832299294007</v>
          </cell>
          <cell r="I470">
            <v>74.832962138084639</v>
          </cell>
          <cell r="J470">
            <v>138.16631124172011</v>
          </cell>
          <cell r="K470">
            <v>108.50887829455516</v>
          </cell>
          <cell r="M470">
            <v>151.21118013596359</v>
          </cell>
          <cell r="N470">
            <v>74.832962138084639</v>
          </cell>
          <cell r="O470">
            <v>145.84221742181566</v>
          </cell>
          <cell r="P470">
            <v>109.67821171520505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246580.55171468135</v>
          </cell>
          <cell r="T471">
            <v>101.27636033826265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104.40887610776578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103.63423051595615</v>
          </cell>
          <cell r="R472">
            <v>42.405069513752871</v>
          </cell>
          <cell r="S472">
            <v>4427.4656492026188</v>
          </cell>
          <cell r="T472">
            <v>104.40887610776578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104.93593603904851</v>
          </cell>
          <cell r="I473">
            <v>53.876085004489674</v>
          </cell>
          <cell r="J473">
            <v>114.89361702127661</v>
          </cell>
          <cell r="K473">
            <v>105.63507807136902</v>
          </cell>
          <cell r="M473">
            <v>103.95536520815836</v>
          </cell>
          <cell r="N473">
            <v>53.876085004489674</v>
          </cell>
          <cell r="O473">
            <v>114.89361702127661</v>
          </cell>
          <cell r="P473">
            <v>104.82557435360251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100.84421911835992</v>
          </cell>
          <cell r="I474">
            <v>60.125260960334025</v>
          </cell>
          <cell r="J474">
            <v>120.18695748942801</v>
          </cell>
          <cell r="K474">
            <v>103.19690778021415</v>
          </cell>
          <cell r="M474">
            <v>99.947256559492672</v>
          </cell>
          <cell r="N474">
            <v>60.125260960334025</v>
          </cell>
          <cell r="O474">
            <v>120.18695748942801</v>
          </cell>
          <cell r="P474">
            <v>102.45642631449354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89.569757236318267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90.164238705820551</v>
          </cell>
          <cell r="R475">
            <v>876.66573633706594</v>
          </cell>
          <cell r="S475">
            <v>78522.737181109187</v>
          </cell>
          <cell r="T475">
            <v>89.569757236318253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99.313793461041627</v>
          </cell>
          <cell r="I476">
            <v>77.005347593582883</v>
          </cell>
          <cell r="J476">
            <v>82.084690500270568</v>
          </cell>
          <cell r="K476">
            <v>89.790412504043459</v>
          </cell>
          <cell r="M476">
            <v>99.313793461041627</v>
          </cell>
          <cell r="N476">
            <v>77.005347593582883</v>
          </cell>
          <cell r="O476">
            <v>82.084690500270568</v>
          </cell>
          <cell r="P476">
            <v>89.790412504043459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95.75290974823406</v>
          </cell>
          <cell r="I477">
            <v>71.866328628750523</v>
          </cell>
          <cell r="J477">
            <v>104.3579088758741</v>
          </cell>
          <cell r="K477">
            <v>87.294193863658307</v>
          </cell>
          <cell r="M477">
            <v>98.691358830455016</v>
          </cell>
          <cell r="N477">
            <v>71.866328628750523</v>
          </cell>
          <cell r="O477">
            <v>104.3579088758741</v>
          </cell>
          <cell r="P477">
            <v>88.93523994202404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100.7741994103496</v>
          </cell>
          <cell r="I478">
            <v>75.61701382811134</v>
          </cell>
          <cell r="J478">
            <v>106.93069296343496</v>
          </cell>
          <cell r="K478">
            <v>91.678788559599738</v>
          </cell>
          <cell r="M478">
            <v>100.9747504741503</v>
          </cell>
          <cell r="N478">
            <v>75.61701382811134</v>
          </cell>
          <cell r="O478">
            <v>106.93069296343496</v>
          </cell>
          <cell r="P478">
            <v>91.790791023332559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136.62761117527182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133.08102969949149</v>
          </cell>
          <cell r="R479">
            <v>16.000387519368861</v>
          </cell>
          <cell r="S479">
            <v>2186.0947246500009</v>
          </cell>
          <cell r="T479">
            <v>136.62761117527182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154.23197492163007</v>
          </cell>
          <cell r="I480">
            <v>50</v>
          </cell>
          <cell r="J480">
            <v>166.66666666666666</v>
          </cell>
          <cell r="K480">
            <v>136.6276111752718</v>
          </cell>
          <cell r="M480">
            <v>150.47021943573665</v>
          </cell>
          <cell r="N480">
            <v>50</v>
          </cell>
          <cell r="O480">
            <v>142.85714285714286</v>
          </cell>
          <cell r="P480">
            <v>133.08102969949147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107.57439359337278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107.49912699747262</v>
          </cell>
          <cell r="R481">
            <v>955.87639712132057</v>
          </cell>
          <cell r="S481">
            <v>102827.82377054404</v>
          </cell>
          <cell r="T481">
            <v>107.57439359337278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104.75610820458454</v>
          </cell>
          <cell r="I482">
            <v>109.56521739130434</v>
          </cell>
          <cell r="J482">
            <v>120</v>
          </cell>
          <cell r="K482">
            <v>107.57439359337276</v>
          </cell>
          <cell r="M482">
            <v>104.58916619947765</v>
          </cell>
          <cell r="N482">
            <v>109.56521739130434</v>
          </cell>
          <cell r="O482">
            <v>120</v>
          </cell>
          <cell r="P482">
            <v>107.49912699747263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107.79398726469432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107.36063880854552</v>
          </cell>
          <cell r="R483">
            <v>543.78200377020573</v>
          </cell>
          <cell r="S483">
            <v>58616.430389175519</v>
          </cell>
          <cell r="T483">
            <v>107.79398726469432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108.91410048622365</v>
          </cell>
          <cell r="I484">
            <v>107.99999999999999</v>
          </cell>
          <cell r="J484">
            <v>82.882882882882896</v>
          </cell>
          <cell r="K484">
            <v>106.88070195720276</v>
          </cell>
          <cell r="M484">
            <v>106.58022690437603</v>
          </cell>
          <cell r="N484">
            <v>107.99999999999999</v>
          </cell>
          <cell r="O484">
            <v>90.090090090090087</v>
          </cell>
          <cell r="P484">
            <v>105.70416890206903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112.20985584219163</v>
          </cell>
          <cell r="I485">
            <v>82.487976915678118</v>
          </cell>
          <cell r="J485">
            <v>107.37391304347827</v>
          </cell>
          <cell r="K485">
            <v>105.74008422193643</v>
          </cell>
          <cell r="M485">
            <v>112.7005694974782</v>
          </cell>
          <cell r="N485">
            <v>82.077588970823996</v>
          </cell>
          <cell r="O485">
            <v>104.34782608695652</v>
          </cell>
          <cell r="P485">
            <v>105.79578701315101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108.95412139887517</v>
          </cell>
          <cell r="I486">
            <v>122.7999726380157</v>
          </cell>
          <cell r="J486">
            <v>95.104205588481847</v>
          </cell>
          <cell r="K486">
            <v>110.82676601525517</v>
          </cell>
          <cell r="M486">
            <v>108.73647857415637</v>
          </cell>
          <cell r="N486">
            <v>122.7999726380157</v>
          </cell>
          <cell r="O486">
            <v>94.914228856246652</v>
          </cell>
          <cell r="P486">
            <v>110.65595005989252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662941.15466884361</v>
          </cell>
          <cell r="T487">
            <v>153.85481053753898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3358.403085801252</v>
          </cell>
          <cell r="T488">
            <v>126.48115719238035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1720.5121428481652</v>
          </cell>
          <cell r="T489">
            <v>129.55853650175129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129.55853650175129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121.4110733431267</v>
          </cell>
          <cell r="R490">
            <v>13.279805324328501</v>
          </cell>
          <cell r="S490">
            <v>1720.5121428481652</v>
          </cell>
          <cell r="T490">
            <v>129.55853650175129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236.64749383730484</v>
          </cell>
          <cell r="I491" t="str">
            <v/>
          </cell>
          <cell r="J491">
            <v>295</v>
          </cell>
          <cell r="K491">
            <v>246.95568042334313</v>
          </cell>
          <cell r="M491">
            <v>236.64749383730484</v>
          </cell>
          <cell r="N491" t="str">
            <v/>
          </cell>
          <cell r="O491">
            <v>240</v>
          </cell>
          <cell r="P491">
            <v>237.23972648211281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99.182902819452224</v>
          </cell>
          <cell r="I492" t="str">
            <v/>
          </cell>
          <cell r="J492">
            <v>105.55555555555556</v>
          </cell>
          <cell r="K492">
            <v>100.30865555522378</v>
          </cell>
          <cell r="M492">
            <v>93.208029155629802</v>
          </cell>
          <cell r="N492" t="str">
            <v/>
          </cell>
          <cell r="O492">
            <v>77.777777777777786</v>
          </cell>
          <cell r="P492">
            <v>90.482218034014977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78.504966373706083</v>
          </cell>
          <cell r="I493" t="str">
            <v/>
          </cell>
          <cell r="J493">
            <v>131.06060606060609</v>
          </cell>
          <cell r="K493">
            <v>87.789115001884568</v>
          </cell>
          <cell r="M493">
            <v>78.504966373706083</v>
          </cell>
          <cell r="N493" t="str">
            <v/>
          </cell>
          <cell r="O493">
            <v>106.06060606060606</v>
          </cell>
          <cell r="P493">
            <v>83.372772301325327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123.40215152461884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116.20417584124331</v>
          </cell>
          <cell r="R494">
            <v>13.272790812130419</v>
          </cell>
          <cell r="S494">
            <v>1637.8909429530868</v>
          </cell>
          <cell r="T494">
            <v>123.40215152461884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125.86708435891698</v>
          </cell>
          <cell r="I495" t="str">
            <v/>
          </cell>
          <cell r="J495">
            <v>123.07692307692308</v>
          </cell>
          <cell r="K495">
            <v>125.674624293378</v>
          </cell>
          <cell r="M495">
            <v>120.83240098456029</v>
          </cell>
          <cell r="N495" t="str">
            <v/>
          </cell>
          <cell r="O495">
            <v>123.07692307692308</v>
          </cell>
          <cell r="P495">
            <v>120.98722388737511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119.03485254691691</v>
          </cell>
          <cell r="I496" t="str">
            <v/>
          </cell>
          <cell r="J496">
            <v>150</v>
          </cell>
          <cell r="K496">
            <v>121.17077004627562</v>
          </cell>
          <cell r="M496">
            <v>109.3833780160858</v>
          </cell>
          <cell r="N496" t="str">
            <v/>
          </cell>
          <cell r="O496">
            <v>141.66666666666669</v>
          </cell>
          <cell r="P496">
            <v>111.61021841043886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659582.75158304232</v>
          </cell>
          <cell r="T497">
            <v>154.0245412314884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659582.75158304232</v>
          </cell>
          <cell r="T498">
            <v>154.0245412314884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634388.70816568122</v>
          </cell>
          <cell r="T499">
            <v>151.54248048182944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184.57643454853991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184.51195316217664</v>
          </cell>
          <cell r="R500">
            <v>1210.6535378974663</v>
          </cell>
          <cell r="S500">
            <v>223458.11349868999</v>
          </cell>
          <cell r="T500">
            <v>184.57643454853991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162.6216178822504</v>
          </cell>
          <cell r="J501">
            <v>179.64071856287427</v>
          </cell>
          <cell r="K501">
            <v>165.50753924819617</v>
          </cell>
          <cell r="M501">
            <v>165.24454720293184</v>
          </cell>
          <cell r="N501">
            <v>165.24454720293184</v>
          </cell>
          <cell r="O501">
            <v>168.86227544910179</v>
          </cell>
          <cell r="P501">
            <v>165.31517363382503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158.9894735949533</v>
          </cell>
          <cell r="J502">
            <v>161.89130051463891</v>
          </cell>
          <cell r="K502">
            <v>161.66970448805722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138.10208085726867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153.79222968236471</v>
          </cell>
          <cell r="R504">
            <v>2975.5568642857484</v>
          </cell>
          <cell r="S504">
            <v>410930.59466699127</v>
          </cell>
          <cell r="T504">
            <v>138.10208085726867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105.79710144927536</v>
          </cell>
          <cell r="J505">
            <v>159.16568034334315</v>
          </cell>
          <cell r="K505">
            <v>127.46425563051241</v>
          </cell>
          <cell r="M505">
            <v>132.19498760671993</v>
          </cell>
          <cell r="N505">
            <v>108.69565217391303</v>
          </cell>
          <cell r="O505">
            <v>159.16568034334315</v>
          </cell>
          <cell r="P505">
            <v>128.2399252566322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118.5185185185185</v>
          </cell>
          <cell r="J506">
            <v>184.77433088769277</v>
          </cell>
          <cell r="K506">
            <v>145.62726534505808</v>
          </cell>
          <cell r="M506">
            <v>151.61521906074316</v>
          </cell>
          <cell r="N506">
            <v>122.22222222222223</v>
          </cell>
          <cell r="O506">
            <v>184.77433088769277</v>
          </cell>
          <cell r="P506">
            <v>146.61839875621118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113.72549019607843</v>
          </cell>
          <cell r="J507">
            <v>178.43091670870976</v>
          </cell>
          <cell r="K507">
            <v>142.70252574674805</v>
          </cell>
          <cell r="M507">
            <v>149.92252865312204</v>
          </cell>
          <cell r="N507">
            <v>117.64705882352942</v>
          </cell>
          <cell r="O507">
            <v>178.43091670870976</v>
          </cell>
          <cell r="P507">
            <v>143.75196112326307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177.27272727272725</v>
          </cell>
          <cell r="J508" t="str">
            <v/>
          </cell>
          <cell r="K508">
            <v>177.27272727272725</v>
          </cell>
          <cell r="M508" t="str">
            <v/>
          </cell>
          <cell r="N508">
            <v>194.31818181818181</v>
          </cell>
          <cell r="O508" t="str">
            <v/>
          </cell>
          <cell r="P508">
            <v>194.31818181818178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161.53846153846155</v>
          </cell>
          <cell r="J509" t="str">
            <v/>
          </cell>
          <cell r="K509">
            <v>161.53846153846155</v>
          </cell>
          <cell r="M509" t="str">
            <v/>
          </cell>
          <cell r="N509">
            <v>198.71794871794876</v>
          </cell>
          <cell r="O509" t="str">
            <v/>
          </cell>
          <cell r="P509">
            <v>198.71794871794873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135.61643835616437</v>
          </cell>
          <cell r="J510" t="str">
            <v/>
          </cell>
          <cell r="K510">
            <v>135.61643835616437</v>
          </cell>
          <cell r="M510" t="str">
            <v/>
          </cell>
          <cell r="N510">
            <v>160.27397260273969</v>
          </cell>
          <cell r="O510" t="str">
            <v/>
          </cell>
          <cell r="P510">
            <v>160.27397260273969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115.33315116275955</v>
          </cell>
          <cell r="J511" t="str">
            <v/>
          </cell>
          <cell r="K511">
            <v>115.33315116275955</v>
          </cell>
          <cell r="M511" t="str">
            <v/>
          </cell>
          <cell r="N511">
            <v>136.302815010534</v>
          </cell>
          <cell r="O511" t="str">
            <v/>
          </cell>
          <cell r="P511">
            <v>136.302815010534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111.52048500861873</v>
          </cell>
          <cell r="J512" t="str">
            <v/>
          </cell>
          <cell r="K512">
            <v>111.52048500861873</v>
          </cell>
          <cell r="M512" t="str">
            <v/>
          </cell>
          <cell r="N512">
            <v>137.25598154906919</v>
          </cell>
          <cell r="O512" t="str">
            <v/>
          </cell>
          <cell r="P512">
            <v>137.25598154906919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25194.043417361114</v>
          </cell>
          <cell r="T513">
            <v>262.13198657277127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111.30764168603773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112.74040565088534</v>
          </cell>
          <cell r="R514">
            <v>40.032328425815457</v>
          </cell>
          <cell r="S514">
            <v>4455.9040682784498</v>
          </cell>
          <cell r="T514">
            <v>111.30764168603773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200</v>
          </cell>
          <cell r="J515">
            <v>113.63636363636364</v>
          </cell>
          <cell r="K515">
            <v>111.30764168603777</v>
          </cell>
          <cell r="M515">
            <v>112.40663597994691</v>
          </cell>
          <cell r="N515">
            <v>186.66666666666666</v>
          </cell>
          <cell r="O515">
            <v>115.15151515151516</v>
          </cell>
          <cell r="P515">
            <v>112.74040565088535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369.79745287587753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370.23690671104623</v>
          </cell>
          <cell r="R516">
            <v>56.079724692001648</v>
          </cell>
          <cell r="S516">
            <v>20738.139349082663</v>
          </cell>
          <cell r="T516">
            <v>369.79745287587753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487.94655851754084</v>
          </cell>
          <cell r="I517">
            <v>95.860566448801734</v>
          </cell>
          <cell r="J517">
            <v>498.11320754716979</v>
          </cell>
          <cell r="K517">
            <v>369.79745287587741</v>
          </cell>
          <cell r="M517">
            <v>487.94655851754084</v>
          </cell>
          <cell r="N517">
            <v>97.312999273783589</v>
          </cell>
          <cell r="O517">
            <v>498.11320754716979</v>
          </cell>
          <cell r="P517">
            <v>370.23690671104629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697128.16242751258</v>
          </cell>
          <cell r="T518">
            <v>110.9077275975889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523652.91188206564</v>
          </cell>
          <cell r="T519">
            <v>107.24086275600378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2035.3044995750327</v>
          </cell>
          <cell r="T520">
            <v>89.503682368082607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84.123764591477638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89.087851776372901</v>
          </cell>
          <cell r="R521">
            <v>6.1998772331571548</v>
          </cell>
          <cell r="S521">
            <v>521.55701285817418</v>
          </cell>
          <cell r="T521">
            <v>84.123764591477638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88.9295516925892</v>
          </cell>
          <cell r="I522">
            <v>70.989616444161896</v>
          </cell>
          <cell r="J522">
            <v>174.56541628545287</v>
          </cell>
          <cell r="K522">
            <v>84.123764591477638</v>
          </cell>
          <cell r="M522">
            <v>94.967978042086003</v>
          </cell>
          <cell r="N522">
            <v>74.168255986437799</v>
          </cell>
          <cell r="O522">
            <v>175.66331198536142</v>
          </cell>
          <cell r="P522">
            <v>89.087851776372901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91.520296049843779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94.714880606355905</v>
          </cell>
          <cell r="R523">
            <v>16.540019559076178</v>
          </cell>
          <cell r="S523">
            <v>1513.7474867168585</v>
          </cell>
          <cell r="T523">
            <v>91.520296049843779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117.69840346707174</v>
          </cell>
          <cell r="I524">
            <v>74.418604651162795</v>
          </cell>
          <cell r="J524">
            <v>180.96906012842965</v>
          </cell>
          <cell r="K524">
            <v>85.354831019821134</v>
          </cell>
          <cell r="M524">
            <v>123.29390133681777</v>
          </cell>
          <cell r="N524">
            <v>80.103359173126634</v>
          </cell>
          <cell r="O524">
            <v>189.72562755399883</v>
          </cell>
          <cell r="P524">
            <v>91.023496504907087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128.24141132986813</v>
          </cell>
          <cell r="I525">
            <v>88.235294117647072</v>
          </cell>
          <cell r="J525">
            <v>78.181818181818187</v>
          </cell>
          <cell r="K525">
            <v>98.131113247778288</v>
          </cell>
          <cell r="M525">
            <v>126.36585138354465</v>
          </cell>
          <cell r="N525">
            <v>89.411764705882362</v>
          </cell>
          <cell r="O525">
            <v>81.818181818181827</v>
          </cell>
          <cell r="P525">
            <v>98.555965797167815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492886.76776034455</v>
          </cell>
          <cell r="T526">
            <v>108.36578998538398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108.99962662826147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108.41024590890667</v>
          </cell>
          <cell r="R527">
            <v>1085.33005029167</v>
          </cell>
          <cell r="S527">
            <v>118300.57025022426</v>
          </cell>
          <cell r="T527">
            <v>108.99962662826147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128.36664082585841</v>
          </cell>
          <cell r="I528">
            <v>90.447040333361329</v>
          </cell>
          <cell r="J528">
            <v>179.21028749774501</v>
          </cell>
          <cell r="K528">
            <v>119.64453616721552</v>
          </cell>
          <cell r="M528">
            <v>118.49228383925394</v>
          </cell>
          <cell r="N528">
            <v>90.447040333361329</v>
          </cell>
          <cell r="O528">
            <v>210.83563235028825</v>
          </cell>
          <cell r="P528">
            <v>117.36483374895479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188.65089279216133</v>
          </cell>
          <cell r="I529">
            <v>117.58115243336972</v>
          </cell>
          <cell r="J529">
            <v>208.01194084559685</v>
          </cell>
          <cell r="K529">
            <v>164.91945157057498</v>
          </cell>
          <cell r="M529">
            <v>192.75199915720833</v>
          </cell>
          <cell r="N529">
            <v>117.58115243336972</v>
          </cell>
          <cell r="O529">
            <v>228.40526837947891</v>
          </cell>
          <cell r="P529">
            <v>169.12688768537623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155.03560528992878</v>
          </cell>
          <cell r="I530">
            <v>132.57654223805773</v>
          </cell>
          <cell r="J530">
            <v>109.63452882214987</v>
          </cell>
          <cell r="K530">
            <v>142.52588058830153</v>
          </cell>
          <cell r="M530">
            <v>147.71108850457782</v>
          </cell>
          <cell r="N530">
            <v>132.57654223805773</v>
          </cell>
          <cell r="O530">
            <v>105.06642345456029</v>
          </cell>
          <cell r="P530">
            <v>138.10925811363219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83.730921619709292</v>
          </cell>
          <cell r="I531">
            <v>58.790576216684862</v>
          </cell>
          <cell r="J531">
            <v>46.721311475409834</v>
          </cell>
          <cell r="K531">
            <v>71.142983139469877</v>
          </cell>
          <cell r="M531">
            <v>81.85124786906276</v>
          </cell>
          <cell r="N531">
            <v>58.790576216684862</v>
          </cell>
          <cell r="O531">
            <v>44.26229508196721</v>
          </cell>
          <cell r="P531">
            <v>69.884423092985003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66.428571428571431</v>
          </cell>
          <cell r="I532">
            <v>45.100065770929248</v>
          </cell>
          <cell r="J532">
            <v>100</v>
          </cell>
          <cell r="K532">
            <v>62.006358355448562</v>
          </cell>
          <cell r="M532">
            <v>67.857142857142861</v>
          </cell>
          <cell r="N532">
            <v>45.100065770929248</v>
          </cell>
          <cell r="O532">
            <v>100</v>
          </cell>
          <cell r="P532">
            <v>62.781129296390155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158.75447512664607</v>
          </cell>
          <cell r="I533">
            <v>112.5</v>
          </cell>
          <cell r="J533">
            <v>87.797970261977824</v>
          </cell>
          <cell r="K533">
            <v>135.18337308232108</v>
          </cell>
          <cell r="M533">
            <v>154.20864213843814</v>
          </cell>
          <cell r="N533">
            <v>118.75</v>
          </cell>
          <cell r="O533">
            <v>87.797970261977824</v>
          </cell>
          <cell r="P533">
            <v>134.97055453804333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105.71915626780148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106.44167376499919</v>
          </cell>
          <cell r="R534">
            <v>1702.9870045232574</v>
          </cell>
          <cell r="S534">
            <v>180038.34925322939</v>
          </cell>
          <cell r="T534">
            <v>105.71915626780148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41.626293016726827</v>
          </cell>
          <cell r="J535">
            <v>166.66666666666666</v>
          </cell>
          <cell r="K535">
            <v>81.441688324768734</v>
          </cell>
          <cell r="M535">
            <v>97.65625</v>
          </cell>
          <cell r="N535">
            <v>41.626293016726827</v>
          </cell>
          <cell r="O535">
            <v>159.9264705882353</v>
          </cell>
          <cell r="P535">
            <v>80.979667996507359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59.790209790209794</v>
          </cell>
          <cell r="I536">
            <v>132.7480245829675</v>
          </cell>
          <cell r="J536">
            <v>129.55465587044534</v>
          </cell>
          <cell r="K536">
            <v>91.845316182797987</v>
          </cell>
          <cell r="M536">
            <v>59.790209790209794</v>
          </cell>
          <cell r="N536">
            <v>132.7480245829675</v>
          </cell>
          <cell r="O536">
            <v>129.55465587044534</v>
          </cell>
          <cell r="P536">
            <v>91.845316182797987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140.66767830045524</v>
          </cell>
          <cell r="I537">
            <v>118.39030722630896</v>
          </cell>
          <cell r="J537">
            <v>220.40816326530614</v>
          </cell>
          <cell r="K537">
            <v>137.80596298932025</v>
          </cell>
          <cell r="M537">
            <v>144.76479514415783</v>
          </cell>
          <cell r="N537">
            <v>124.62137602769366</v>
          </cell>
          <cell r="O537">
            <v>220.40816326530614</v>
          </cell>
          <cell r="P537">
            <v>142.41994486062538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100.93457943925233</v>
          </cell>
          <cell r="J538">
            <v>145.01510574018127</v>
          </cell>
          <cell r="K538">
            <v>121.18335212101076</v>
          </cell>
          <cell r="M538">
            <v>131.8278913640525</v>
          </cell>
          <cell r="N538">
            <v>100.93457943925233</v>
          </cell>
          <cell r="O538">
            <v>145.01510574018127</v>
          </cell>
          <cell r="P538">
            <v>121.18335212101076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110.53576999283999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107.55912015720166</v>
          </cell>
          <cell r="R539">
            <v>1760.0442668422436</v>
          </cell>
          <cell r="S539">
            <v>194547.84825689092</v>
          </cell>
          <cell r="T539">
            <v>110.53576999283999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162.13333333333333</v>
          </cell>
          <cell r="I540">
            <v>84.848484848484844</v>
          </cell>
          <cell r="J540">
            <v>140.45618247298918</v>
          </cell>
          <cell r="K540">
            <v>126.90501383443625</v>
          </cell>
          <cell r="M540">
            <v>160</v>
          </cell>
          <cell r="N540">
            <v>84.848484848484844</v>
          </cell>
          <cell r="O540">
            <v>144.05762304921967</v>
          </cell>
          <cell r="P540">
            <v>126.08865009909366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135.52941176470591</v>
          </cell>
          <cell r="I541">
            <v>82.35294117647058</v>
          </cell>
          <cell r="J541">
            <v>129.13640032284098</v>
          </cell>
          <cell r="K541">
            <v>111.86193346292937</v>
          </cell>
          <cell r="M541">
            <v>124.82972136222912</v>
          </cell>
          <cell r="N541">
            <v>82.35294117647058</v>
          </cell>
          <cell r="O541">
            <v>129.13640032284098</v>
          </cell>
          <cell r="P541">
            <v>106.55583601186567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97.245355541319682</v>
          </cell>
          <cell r="I542">
            <v>100</v>
          </cell>
          <cell r="J542">
            <v>80.114449213161649</v>
          </cell>
          <cell r="K542">
            <v>97.300041373983476</v>
          </cell>
          <cell r="M542">
            <v>97.245355541319682</v>
          </cell>
          <cell r="N542">
            <v>100</v>
          </cell>
          <cell r="O542">
            <v>81.545064377682408</v>
          </cell>
          <cell r="P542">
            <v>97.396005351856118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105.5780397677283</v>
          </cell>
          <cell r="I543">
            <v>137.5</v>
          </cell>
          <cell r="J543">
            <v>110.67193675889328</v>
          </cell>
          <cell r="K543">
            <v>119.86994414257073</v>
          </cell>
          <cell r="M543">
            <v>105.5780397677283</v>
          </cell>
          <cell r="N543">
            <v>118.75</v>
          </cell>
          <cell r="O543">
            <v>102.76679841897234</v>
          </cell>
          <cell r="P543">
            <v>111.1457416762032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109.36708860759492</v>
          </cell>
          <cell r="I544">
            <v>94.73684210526315</v>
          </cell>
          <cell r="J544">
            <v>60</v>
          </cell>
          <cell r="K544">
            <v>99.662040371241702</v>
          </cell>
          <cell r="M544">
            <v>112.40506329113921</v>
          </cell>
          <cell r="N544">
            <v>89.473684210526315</v>
          </cell>
          <cell r="O544">
            <v>61.666666666666671</v>
          </cell>
          <cell r="P544">
            <v>98.980352440343211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20753.617076283626</v>
          </cell>
          <cell r="T545">
            <v>101.87291482616993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121.58373345147083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124.80070454500624</v>
          </cell>
          <cell r="R546">
            <v>30.524315789170426</v>
          </cell>
          <cell r="S546">
            <v>3711.2602746990196</v>
          </cell>
          <cell r="T546">
            <v>121.58373345147083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105.10358767054069</v>
          </cell>
          <cell r="I547">
            <v>143.73865698729585</v>
          </cell>
          <cell r="J547">
            <v>97.959183673469383</v>
          </cell>
          <cell r="K547">
            <v>116.44907694150717</v>
          </cell>
          <cell r="M547">
            <v>113.18847902981304</v>
          </cell>
          <cell r="N547">
            <v>150.27223230490023</v>
          </cell>
          <cell r="O547">
            <v>97.959183673469383</v>
          </cell>
          <cell r="P547">
            <v>123.47777857604423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136.65480427046265</v>
          </cell>
          <cell r="I548">
            <v>110.00000000000001</v>
          </cell>
          <cell r="J548">
            <v>70.1670711672202</v>
          </cell>
          <cell r="K548">
            <v>123.70360453728362</v>
          </cell>
          <cell r="M548">
            <v>136.65480427046265</v>
          </cell>
          <cell r="N548">
            <v>110.00000000000001</v>
          </cell>
          <cell r="O548">
            <v>66.039596392677836</v>
          </cell>
          <cell r="P548">
            <v>123.40747802968879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112.61889663918832</v>
          </cell>
          <cell r="I549">
            <v>160</v>
          </cell>
          <cell r="J549">
            <v>79.27927927927928</v>
          </cell>
          <cell r="K549">
            <v>124.76938095324955</v>
          </cell>
          <cell r="M549">
            <v>117.94546607482559</v>
          </cell>
          <cell r="N549">
            <v>160</v>
          </cell>
          <cell r="O549">
            <v>72.072072072072075</v>
          </cell>
          <cell r="P549">
            <v>127.56185510868183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97.68548135869635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103.17289806905634</v>
          </cell>
          <cell r="R550">
            <v>162.85944808656203</v>
          </cell>
          <cell r="S550">
            <v>15909.003580147431</v>
          </cell>
          <cell r="T550">
            <v>97.68548135869635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120.45409281019714</v>
          </cell>
          <cell r="I551">
            <v>66.666666666666657</v>
          </cell>
          <cell r="J551">
            <v>125</v>
          </cell>
          <cell r="K551">
            <v>97.685481358696364</v>
          </cell>
          <cell r="M551">
            <v>127.14598685520811</v>
          </cell>
          <cell r="N551">
            <v>71.111111111111114</v>
          </cell>
          <cell r="O551">
            <v>125</v>
          </cell>
          <cell r="P551">
            <v>103.17289806905639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109.64157945675537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109.20318100980035</v>
          </cell>
          <cell r="R552">
            <v>10.336892509690541</v>
          </cell>
          <cell r="S552">
            <v>1133.3532214371749</v>
          </cell>
          <cell r="T552">
            <v>109.64157945675537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96.062786134728569</v>
          </cell>
          <cell r="I553">
            <v>83.333333333333343</v>
          </cell>
          <cell r="J553">
            <v>109.58904109589041</v>
          </cell>
          <cell r="K553">
            <v>89.939038419380793</v>
          </cell>
          <cell r="M553">
            <v>94.179202092871165</v>
          </cell>
          <cell r="N553">
            <v>83.333333333333343</v>
          </cell>
          <cell r="O553">
            <v>109.58904109589041</v>
          </cell>
          <cell r="P553">
            <v>89.005145922012062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129.13553895410885</v>
          </cell>
          <cell r="I554">
            <v>138.57508660942912</v>
          </cell>
          <cell r="J554">
            <v>117.64705882352942</v>
          </cell>
          <cell r="K554">
            <v>133.66026763280985</v>
          </cell>
          <cell r="M554">
            <v>123.79935965848449</v>
          </cell>
          <cell r="N554">
            <v>144.60009037505648</v>
          </cell>
          <cell r="O554">
            <v>117.64705882352942</v>
          </cell>
          <cell r="P554">
            <v>133.98477828583555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7977.2225458624353</v>
          </cell>
          <cell r="T555">
            <v>73.768389187926644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115.45311384992837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115.45311384992837</v>
          </cell>
          <cell r="R556">
            <v>10.495468529432753</v>
          </cell>
          <cell r="S556">
            <v>1211.7345230369399</v>
          </cell>
          <cell r="T556">
            <v>115.45311384992837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103.33304461852381</v>
          </cell>
          <cell r="I557">
            <v>83.73464373464374</v>
          </cell>
          <cell r="J557">
            <v>117.06175007316358</v>
          </cell>
          <cell r="K557">
            <v>108.73193590358643</v>
          </cell>
          <cell r="M557">
            <v>103.33304461852381</v>
          </cell>
          <cell r="N557">
            <v>83.73464373464374</v>
          </cell>
          <cell r="O557">
            <v>117.06175007316358</v>
          </cell>
          <cell r="P557">
            <v>108.73193590358643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132.10749461019773</v>
          </cell>
          <cell r="I558">
            <v>53.571428571428569</v>
          </cell>
          <cell r="J558">
            <v>73.658365485794448</v>
          </cell>
          <cell r="K558">
            <v>98.624596926250646</v>
          </cell>
          <cell r="M558">
            <v>132.10749461019773</v>
          </cell>
          <cell r="N558">
            <v>53.571428571428569</v>
          </cell>
          <cell r="O558">
            <v>73.658365485794448</v>
          </cell>
          <cell r="P558">
            <v>98.624596926250646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161.38328530259366</v>
          </cell>
          <cell r="I559">
            <v>76.951672862453535</v>
          </cell>
          <cell r="J559">
            <v>135.84905660377359</v>
          </cell>
          <cell r="K559">
            <v>143.50749715167186</v>
          </cell>
          <cell r="M559">
            <v>161.38328530259366</v>
          </cell>
          <cell r="N559">
            <v>76.951672862453535</v>
          </cell>
          <cell r="O559">
            <v>135.84905660377359</v>
          </cell>
          <cell r="P559">
            <v>143.50749715167186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1770.7529027955793</v>
          </cell>
          <cell r="T560">
            <v>72.238171748619195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87.626452939936996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87.626452939936996</v>
          </cell>
          <cell r="R561">
            <v>6.4580508833485721</v>
          </cell>
          <cell r="S561">
            <v>565.89609181346225</v>
          </cell>
          <cell r="T561">
            <v>87.626452939936996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130.28095727585574</v>
          </cell>
          <cell r="I562">
            <v>149.25373134328353</v>
          </cell>
          <cell r="J562">
            <v>98.505436754547944</v>
          </cell>
          <cell r="K562">
            <v>115.82549790559196</v>
          </cell>
          <cell r="M562">
            <v>130.28095727585574</v>
          </cell>
          <cell r="N562">
            <v>149.25373134328353</v>
          </cell>
          <cell r="O562">
            <v>98.505436754547944</v>
          </cell>
          <cell r="P562">
            <v>115.82549790559196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110.82117706237426</v>
          </cell>
          <cell r="I563">
            <v>63.354430772861946</v>
          </cell>
          <cell r="J563">
            <v>57.662192393736014</v>
          </cell>
          <cell r="K563">
            <v>66.292788666391658</v>
          </cell>
          <cell r="M563">
            <v>110.82117706237426</v>
          </cell>
          <cell r="N563">
            <v>63.354430772861946</v>
          </cell>
          <cell r="O563">
            <v>57.662192393736014</v>
          </cell>
          <cell r="P563">
            <v>66.292788666391658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64.057543330478751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64.057543330478751</v>
          </cell>
          <cell r="R564">
            <v>16.851660347511437</v>
          </cell>
          <cell r="S564">
            <v>1079.4759629012244</v>
          </cell>
          <cell r="T564">
            <v>64.057543330478751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92.632619032915485</v>
          </cell>
          <cell r="I565">
            <v>55.506118888820353</v>
          </cell>
          <cell r="J565">
            <v>72.303921568627459</v>
          </cell>
          <cell r="K565">
            <v>62.413597167464061</v>
          </cell>
          <cell r="M565">
            <v>92.632619032915485</v>
          </cell>
          <cell r="N565">
            <v>55.506118888820353</v>
          </cell>
          <cell r="O565">
            <v>72.303921568627459</v>
          </cell>
          <cell r="P565">
            <v>62.413597167464061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60.909090909090914</v>
          </cell>
          <cell r="I566">
            <v>66.666666666666657</v>
          </cell>
          <cell r="J566">
            <v>90.084388185654007</v>
          </cell>
          <cell r="K566">
            <v>65.744790298278645</v>
          </cell>
          <cell r="M566">
            <v>60.909090909090914</v>
          </cell>
          <cell r="N566">
            <v>66.666666666666657</v>
          </cell>
          <cell r="O566">
            <v>90.084388185654007</v>
          </cell>
          <cell r="P566">
            <v>65.744790298278645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104.2241303455889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104.2241303455889</v>
          </cell>
          <cell r="R567">
            <v>1.2029925091737543</v>
          </cell>
          <cell r="S567">
            <v>125.38084808089242</v>
          </cell>
          <cell r="T567">
            <v>104.2241303455889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167.44186038723637</v>
          </cell>
          <cell r="I568">
            <v>45.691016504877716</v>
          </cell>
          <cell r="J568">
            <v>73.68421052631578</v>
          </cell>
          <cell r="K568">
            <v>116.52845953631012</v>
          </cell>
          <cell r="M568">
            <v>167.44186038723637</v>
          </cell>
          <cell r="N568">
            <v>45.691016504877716</v>
          </cell>
          <cell r="O568">
            <v>73.68421052631578</v>
          </cell>
          <cell r="P568">
            <v>116.52845953631012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99.708454810495624</v>
          </cell>
          <cell r="I569">
            <v>85.207100591715971</v>
          </cell>
          <cell r="J569">
            <v>84.090909090909093</v>
          </cell>
          <cell r="K569">
            <v>93.219024687351265</v>
          </cell>
          <cell r="M569">
            <v>99.708454810495624</v>
          </cell>
          <cell r="N569">
            <v>85.207100591715971</v>
          </cell>
          <cell r="O569">
            <v>84.090909090909093</v>
          </cell>
          <cell r="P569">
            <v>93.219024687351265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68.298845854903931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68.298845854903931</v>
          </cell>
          <cell r="R570">
            <v>73.130593313990659</v>
          </cell>
          <cell r="S570">
            <v>4994.7351200299163</v>
          </cell>
          <cell r="T570">
            <v>68.298845854903931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57.683215130023633</v>
          </cell>
          <cell r="J571">
            <v>100</v>
          </cell>
          <cell r="K571">
            <v>63.658398253261964</v>
          </cell>
          <cell r="M571">
            <v>84.764492644504912</v>
          </cell>
          <cell r="N571">
            <v>57.683215130023633</v>
          </cell>
          <cell r="O571">
            <v>100</v>
          </cell>
          <cell r="P571">
            <v>63.658398253261964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93.186843905715449</v>
          </cell>
          <cell r="I572">
            <v>67.913669064748206</v>
          </cell>
          <cell r="J572">
            <v>73.277967757694199</v>
          </cell>
          <cell r="K572">
            <v>73.277563889583149</v>
          </cell>
          <cell r="M572">
            <v>93.186843905715449</v>
          </cell>
          <cell r="N572">
            <v>67.913669064748206</v>
          </cell>
          <cell r="O572">
            <v>73.277967757694199</v>
          </cell>
          <cell r="P572">
            <v>73.277563889583149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173475.25054544694</v>
          </cell>
          <cell r="T573">
            <v>123.67252185974434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172555.60249774242</v>
          </cell>
          <cell r="T574">
            <v>123.67958987882538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107.20222745904815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108.97381005185258</v>
          </cell>
          <cell r="R575">
            <v>451.13302345712691</v>
          </cell>
          <cell r="S575">
            <v>48362.464994939022</v>
          </cell>
          <cell r="T575">
            <v>107.20222745904815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110.95613048368955</v>
          </cell>
          <cell r="I576">
            <v>53.22245322245324</v>
          </cell>
          <cell r="J576">
            <v>104.34782608695652</v>
          </cell>
          <cell r="K576">
            <v>94.2254624736061</v>
          </cell>
          <cell r="M576">
            <v>110.95613048368955</v>
          </cell>
          <cell r="N576">
            <v>55.883575883575901</v>
          </cell>
          <cell r="O576">
            <v>104.34782608695652</v>
          </cell>
          <cell r="P576">
            <v>94.963245457113246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88.33265400844877</v>
          </cell>
          <cell r="I577">
            <v>132.41915168761483</v>
          </cell>
          <cell r="J577">
            <v>207.25388601036266</v>
          </cell>
          <cell r="K577">
            <v>113.58961119589515</v>
          </cell>
          <cell r="M577">
            <v>93.186096536385506</v>
          </cell>
          <cell r="N577">
            <v>132.41915168761483</v>
          </cell>
          <cell r="O577">
            <v>200.34542314335059</v>
          </cell>
          <cell r="P577">
            <v>115.80831377185928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129.76495423130098</v>
          </cell>
          <cell r="I578">
            <v>48.192771084337352</v>
          </cell>
          <cell r="J578">
            <v>66.802236908998481</v>
          </cell>
          <cell r="K578">
            <v>100.24853261842004</v>
          </cell>
          <cell r="M578">
            <v>125.94833793038033</v>
          </cell>
          <cell r="N578">
            <v>48.192771084337352</v>
          </cell>
          <cell r="O578">
            <v>68.632435180477884</v>
          </cell>
          <cell r="P578">
            <v>98.10896537702429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111.75478870198825</v>
          </cell>
          <cell r="I579">
            <v>94.840834248079034</v>
          </cell>
          <cell r="J579">
            <v>189.51296150824822</v>
          </cell>
          <cell r="K579">
            <v>115.58805518028242</v>
          </cell>
          <cell r="M579">
            <v>116.04037056961612</v>
          </cell>
          <cell r="N579">
            <v>94.840834248079034</v>
          </cell>
          <cell r="O579">
            <v>194.42262372348782</v>
          </cell>
          <cell r="P579">
            <v>118.75388230785737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117.34772335600852</v>
          </cell>
          <cell r="I580">
            <v>71.368763571896295</v>
          </cell>
          <cell r="J580">
            <v>153.92588753563101</v>
          </cell>
          <cell r="K580">
            <v>108.60938473120497</v>
          </cell>
          <cell r="M580">
            <v>130.35773439767357</v>
          </cell>
          <cell r="N580">
            <v>72.855612812977483</v>
          </cell>
          <cell r="O580">
            <v>160.66338429644986</v>
          </cell>
          <cell r="P580">
            <v>117.73716647250988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118.12351750538109</v>
          </cell>
          <cell r="I581">
            <v>82.614742698191947</v>
          </cell>
          <cell r="J581">
            <v>158.30388692579504</v>
          </cell>
          <cell r="K581">
            <v>112.68280011448537</v>
          </cell>
          <cell r="M581">
            <v>113.37960113970314</v>
          </cell>
          <cell r="N581">
            <v>84.283727399165514</v>
          </cell>
          <cell r="O581">
            <v>165.37102473498234</v>
          </cell>
          <cell r="P581">
            <v>111.01136268511354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111.76351392016095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107.99795370775153</v>
          </cell>
          <cell r="R582">
            <v>431.41111236255239</v>
          </cell>
          <cell r="S582">
            <v>48216.021861844245</v>
          </cell>
          <cell r="T582">
            <v>111.76351392016096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140.9252669039146</v>
          </cell>
          <cell r="I583">
            <v>72.403560830860542</v>
          </cell>
          <cell r="J583">
            <v>101.16279040359653</v>
          </cell>
          <cell r="K583">
            <v>118.34355368134824</v>
          </cell>
          <cell r="M583">
            <v>128.11387900355874</v>
          </cell>
          <cell r="N583">
            <v>73.590504451038569</v>
          </cell>
          <cell r="O583">
            <v>104.65116248647917</v>
          </cell>
          <cell r="P583">
            <v>110.80635723400519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110.40723686891329</v>
          </cell>
          <cell r="I584">
            <v>100.70257611241217</v>
          </cell>
          <cell r="J584">
            <v>153.97401998546223</v>
          </cell>
          <cell r="K584">
            <v>111.18596786727473</v>
          </cell>
          <cell r="M584">
            <v>115.66472433886155</v>
          </cell>
          <cell r="N584">
            <v>96.018735362997646</v>
          </cell>
          <cell r="O584">
            <v>153.97401998546223</v>
          </cell>
          <cell r="P584">
            <v>113.20857133383527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143.48216961342524</v>
          </cell>
          <cell r="I585">
            <v>79.162099622457688</v>
          </cell>
          <cell r="J585">
            <v>190.22556390977442</v>
          </cell>
          <cell r="K585">
            <v>129.0807618163779</v>
          </cell>
          <cell r="M585">
            <v>128.37878333832785</v>
          </cell>
          <cell r="N585">
            <v>79.162099622457688</v>
          </cell>
          <cell r="O585">
            <v>117.59398496240598</v>
          </cell>
          <cell r="P585">
            <v>113.59600815331189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122.29922543823892</v>
          </cell>
          <cell r="I586">
            <v>85.151116951379763</v>
          </cell>
          <cell r="J586">
            <v>142.26804123711341</v>
          </cell>
          <cell r="K586">
            <v>113.41358121846999</v>
          </cell>
          <cell r="M586">
            <v>120.66856909906238</v>
          </cell>
          <cell r="N586">
            <v>85.151116951379763</v>
          </cell>
          <cell r="O586">
            <v>126.80412371134022</v>
          </cell>
          <cell r="P586">
            <v>111.12561123000927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99.322362052274926</v>
          </cell>
          <cell r="I587">
            <v>90.132326140355516</v>
          </cell>
          <cell r="J587">
            <v>104.34782608695652</v>
          </cell>
          <cell r="K587">
            <v>97.131053928519378</v>
          </cell>
          <cell r="M587">
            <v>105.42110358180057</v>
          </cell>
          <cell r="N587">
            <v>83.199070283405092</v>
          </cell>
          <cell r="O587">
            <v>96.521739130434796</v>
          </cell>
          <cell r="P587">
            <v>98.420714295433939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108.65742306391614</v>
          </cell>
          <cell r="I588">
            <v>87.5</v>
          </cell>
          <cell r="J588">
            <v>127.05882352941178</v>
          </cell>
          <cell r="K588">
            <v>104.16480723492862</v>
          </cell>
          <cell r="M588">
            <v>105.46161650321272</v>
          </cell>
          <cell r="N588">
            <v>83.333333333333343</v>
          </cell>
          <cell r="O588">
            <v>137.64705882352942</v>
          </cell>
          <cell r="P588">
            <v>101.80882556833616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148.20801025626565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152.32934710878973</v>
          </cell>
          <cell r="R589">
            <v>512.6383891773969</v>
          </cell>
          <cell r="S589">
            <v>75977.115640959149</v>
          </cell>
          <cell r="T589">
            <v>148.20801025626565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282.09262883235488</v>
          </cell>
          <cell r="I590">
            <v>116.85393258426966</v>
          </cell>
          <cell r="J590">
            <v>103.85964912280701</v>
          </cell>
          <cell r="K590">
            <v>214.39082914184451</v>
          </cell>
          <cell r="M590">
            <v>291.81996086105676</v>
          </cell>
          <cell r="N590">
            <v>116.85393258426966</v>
          </cell>
          <cell r="O590">
            <v>109.47368421052633</v>
          </cell>
          <cell r="P590">
            <v>220.5539484675345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104.00194623525118</v>
          </cell>
          <cell r="I591">
            <v>81.72043010752688</v>
          </cell>
          <cell r="J591">
            <v>120.6185566388564</v>
          </cell>
          <cell r="K591">
            <v>97.55736902326862</v>
          </cell>
          <cell r="M591">
            <v>110.57049020800389</v>
          </cell>
          <cell r="N591">
            <v>79.569892473118273</v>
          </cell>
          <cell r="O591">
            <v>125.25773189419705</v>
          </cell>
          <cell r="P591">
            <v>101.04720973081918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202.12241267891633</v>
          </cell>
          <cell r="I592">
            <v>61.302681992337185</v>
          </cell>
          <cell r="J592">
            <v>161.79775280898875</v>
          </cell>
          <cell r="K592">
            <v>151.7938344118557</v>
          </cell>
          <cell r="M592">
            <v>214.75506347134859</v>
          </cell>
          <cell r="N592">
            <v>59.770114942528743</v>
          </cell>
          <cell r="O592">
            <v>139.32584269662922</v>
          </cell>
          <cell r="P592">
            <v>157.31338433767863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253.89362327358214</v>
          </cell>
          <cell r="I593">
            <v>262.77372262773719</v>
          </cell>
          <cell r="J593">
            <v>66.165413533834581</v>
          </cell>
          <cell r="K593">
            <v>244.50144713369241</v>
          </cell>
          <cell r="M593">
            <v>269.76197472818103</v>
          </cell>
          <cell r="N593">
            <v>262.77372262773719</v>
          </cell>
          <cell r="O593">
            <v>69.172932330827066</v>
          </cell>
          <cell r="P593">
            <v>254.14923364055133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105.90894413948983</v>
          </cell>
          <cell r="I594">
            <v>64.158415841584159</v>
          </cell>
          <cell r="J594">
            <v>111.1111111111111</v>
          </cell>
          <cell r="K594">
            <v>92.120552666084734</v>
          </cell>
          <cell r="M594">
            <v>108.4920891185018</v>
          </cell>
          <cell r="N594">
            <v>59.405940594059402</v>
          </cell>
          <cell r="O594">
            <v>111.1111111111111</v>
          </cell>
          <cell r="P594">
            <v>92.05009941545724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122.36047829957427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122.36047829957427</v>
          </cell>
          <cell r="R595">
            <v>7.5158912459704235</v>
          </cell>
          <cell r="S595">
            <v>919.64804770452417</v>
          </cell>
          <cell r="T595">
            <v>122.36047829957427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160.67320449722675</v>
          </cell>
          <cell r="I597">
            <v>66.976744186046517</v>
          </cell>
          <cell r="J597">
            <v>73.918935567327821</v>
          </cell>
          <cell r="K597">
            <v>106.96580079342866</v>
          </cell>
          <cell r="M597">
            <v>160.67320449722675</v>
          </cell>
          <cell r="N597">
            <v>66.976744186046517</v>
          </cell>
          <cell r="O597">
            <v>73.918935567327821</v>
          </cell>
          <cell r="P597">
            <v>106.96580079342866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161.69494867609521</v>
          </cell>
          <cell r="I598">
            <v>117.75700934579436</v>
          </cell>
          <cell r="J598">
            <v>200</v>
          </cell>
          <cell r="K598">
            <v>139.97078074154322</v>
          </cell>
          <cell r="M598">
            <v>161.69494867609521</v>
          </cell>
          <cell r="N598">
            <v>117.75700934579436</v>
          </cell>
          <cell r="O598">
            <v>200</v>
          </cell>
          <cell r="P598">
            <v>139.97078074154322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962114.86176270735</v>
          </cell>
          <cell r="T599">
            <v>108.52655825257862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112.63880272356344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112.63880272356344</v>
          </cell>
          <cell r="R600">
            <v>1309.9378127476018</v>
          </cell>
          <cell r="S600">
            <v>147549.82687021332</v>
          </cell>
          <cell r="T600">
            <v>112.63880272356346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125</v>
          </cell>
          <cell r="I603">
            <v>125</v>
          </cell>
          <cell r="J603">
            <v>133.33333333333331</v>
          </cell>
          <cell r="K603">
            <v>126.87499878997832</v>
          </cell>
          <cell r="M603">
            <v>125</v>
          </cell>
          <cell r="N603">
            <v>125</v>
          </cell>
          <cell r="O603">
            <v>133.33333333333331</v>
          </cell>
          <cell r="P603">
            <v>126.87499878997832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100</v>
          </cell>
          <cell r="I604">
            <v>100</v>
          </cell>
          <cell r="J604">
            <v>100</v>
          </cell>
          <cell r="K604">
            <v>100</v>
          </cell>
          <cell r="M604">
            <v>100</v>
          </cell>
          <cell r="N604">
            <v>100</v>
          </cell>
          <cell r="O604">
            <v>100</v>
          </cell>
          <cell r="P604">
            <v>100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7551.7233443042833</v>
          </cell>
          <cell r="T605">
            <v>99.147626604797537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86.679644742951254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85.46014449417288</v>
          </cell>
          <cell r="R606">
            <v>24.402304054941435</v>
          </cell>
          <cell r="S606">
            <v>2115.1830463918022</v>
          </cell>
          <cell r="T606">
            <v>86.67964474295124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84.886800512601454</v>
          </cell>
          <cell r="I608">
            <v>130.76923076923077</v>
          </cell>
          <cell r="J608">
            <v>134.52914798206277</v>
          </cell>
          <cell r="K608">
            <v>103.89108036996215</v>
          </cell>
          <cell r="M608">
            <v>84.886800512601454</v>
          </cell>
          <cell r="N608">
            <v>123.07692307692308</v>
          </cell>
          <cell r="O608">
            <v>134.52914798206277</v>
          </cell>
          <cell r="P608">
            <v>101.12934489495515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73.802092895171668</v>
          </cell>
          <cell r="I610">
            <v>69.945355191256823</v>
          </cell>
          <cell r="J610">
            <v>137.14285714285714</v>
          </cell>
          <cell r="K610">
            <v>75.647233331481488</v>
          </cell>
          <cell r="M610">
            <v>72.700569120616862</v>
          </cell>
          <cell r="N610">
            <v>69.945355191256823</v>
          </cell>
          <cell r="O610">
            <v>137.14285714285714</v>
          </cell>
          <cell r="P610">
            <v>74.997352587778096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74.755265499851674</v>
          </cell>
          <cell r="I611">
            <v>82.336620295067476</v>
          </cell>
          <cell r="J611">
            <v>180.45112781954887</v>
          </cell>
          <cell r="K611">
            <v>82.86670232368985</v>
          </cell>
          <cell r="M611">
            <v>73.784417895957503</v>
          </cell>
          <cell r="N611">
            <v>82.336620295067476</v>
          </cell>
          <cell r="O611">
            <v>180.45112781954887</v>
          </cell>
          <cell r="P611">
            <v>82.293918351690323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105.02519771560132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105.96418497767257</v>
          </cell>
          <cell r="R612">
            <v>51.764151995544317</v>
          </cell>
          <cell r="S612">
            <v>5436.540297912481</v>
          </cell>
          <cell r="T612">
            <v>105.02519771560134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130.80801199073446</v>
          </cell>
          <cell r="I614">
            <v>200</v>
          </cell>
          <cell r="J614">
            <v>200</v>
          </cell>
          <cell r="K614">
            <v>167.21892743126216</v>
          </cell>
          <cell r="M614">
            <v>130.80801199073446</v>
          </cell>
          <cell r="N614">
            <v>200</v>
          </cell>
          <cell r="O614">
            <v>200</v>
          </cell>
          <cell r="P614">
            <v>167.21892743126216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128.65347798340778</v>
          </cell>
          <cell r="I616">
            <v>50</v>
          </cell>
          <cell r="J616">
            <v>166.66666666666669</v>
          </cell>
          <cell r="K616">
            <v>87.301544302448477</v>
          </cell>
          <cell r="M616">
            <v>138.76196553924697</v>
          </cell>
          <cell r="N616">
            <v>50</v>
          </cell>
          <cell r="O616">
            <v>166.66666666666669</v>
          </cell>
          <cell r="P616">
            <v>92.090640174123308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80.064290653559354</v>
          </cell>
          <cell r="I617">
            <v>57.142857142857139</v>
          </cell>
          <cell r="J617">
            <v>137.14285714285714</v>
          </cell>
          <cell r="K617">
            <v>68.028330682621501</v>
          </cell>
          <cell r="M617">
            <v>80.064290653559354</v>
          </cell>
          <cell r="N617">
            <v>57.142857142857139</v>
          </cell>
          <cell r="O617">
            <v>137.14285714285714</v>
          </cell>
          <cell r="P617">
            <v>68.028330682621501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184.0114496013085</v>
          </cell>
          <cell r="I619">
            <v>100</v>
          </cell>
          <cell r="J619">
            <v>83.768409569079722</v>
          </cell>
          <cell r="K619">
            <v>139.79681207677652</v>
          </cell>
          <cell r="M619">
            <v>184.0114496013085</v>
          </cell>
          <cell r="N619">
            <v>100</v>
          </cell>
          <cell r="O619">
            <v>83.768409569079722</v>
          </cell>
          <cell r="P619">
            <v>139.79681207677652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119.08097506304287</v>
          </cell>
          <cell r="I621">
            <v>58.333333333333336</v>
          </cell>
          <cell r="J621">
            <v>100</v>
          </cell>
          <cell r="K621">
            <v>87.127266925228582</v>
          </cell>
          <cell r="M621">
            <v>119.08097506304287</v>
          </cell>
          <cell r="N621">
            <v>58.333333333333336</v>
          </cell>
          <cell r="O621">
            <v>100</v>
          </cell>
          <cell r="P621">
            <v>87.127266925228582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95.343023009449581</v>
          </cell>
          <cell r="I622">
            <v>125</v>
          </cell>
          <cell r="J622">
            <v>115.15151515151516</v>
          </cell>
          <cell r="K622">
            <v>110.94622102543129</v>
          </cell>
          <cell r="M622">
            <v>95.343023009449581</v>
          </cell>
          <cell r="N622">
            <v>125</v>
          </cell>
          <cell r="O622">
            <v>115.15151515151516</v>
          </cell>
          <cell r="P622">
            <v>110.94622102543129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214748.48105689647</v>
          </cell>
          <cell r="T623">
            <v>112.33739413858937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107.67645457154046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107.67645457154046</v>
          </cell>
          <cell r="R624">
            <v>1602.7961446859711</v>
          </cell>
          <cell r="S624">
            <v>172583.40626071914</v>
          </cell>
          <cell r="T624">
            <v>107.67645457154046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106.33204633204632</v>
          </cell>
          <cell r="I625">
            <v>99.921321793863044</v>
          </cell>
          <cell r="J625">
            <v>106.33204633204632</v>
          </cell>
          <cell r="K625">
            <v>104.28528534970695</v>
          </cell>
          <cell r="M625">
            <v>106.33204633204632</v>
          </cell>
          <cell r="N625">
            <v>99.921321793863044</v>
          </cell>
          <cell r="O625">
            <v>106.33204633204632</v>
          </cell>
          <cell r="P625">
            <v>104.28528534970695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131.41463414634146</v>
          </cell>
          <cell r="I627">
            <v>99.333333333333343</v>
          </cell>
          <cell r="J627">
            <v>146.34146341463412</v>
          </cell>
          <cell r="K627">
            <v>122.2887912812883</v>
          </cell>
          <cell r="M627">
            <v>131.41463414634146</v>
          </cell>
          <cell r="N627">
            <v>99.333333333333343</v>
          </cell>
          <cell r="O627">
            <v>146.34146341463412</v>
          </cell>
          <cell r="P627">
            <v>122.2887912812883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162.9270830771311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162.9270830771311</v>
          </cell>
          <cell r="R628">
            <v>195.85438738697337</v>
          </cell>
          <cell r="S628">
            <v>31909.984044818029</v>
          </cell>
          <cell r="T628">
            <v>162.9270830771311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171.08063957229837</v>
          </cell>
          <cell r="I629">
            <v>143.75</v>
          </cell>
          <cell r="J629">
            <v>133.33333333333331</v>
          </cell>
          <cell r="K629">
            <v>162.92708307713107</v>
          </cell>
          <cell r="M629">
            <v>171.08063957229837</v>
          </cell>
          <cell r="N629">
            <v>143.75</v>
          </cell>
          <cell r="O629">
            <v>133.33333333333331</v>
          </cell>
          <cell r="P629">
            <v>162.92708307713107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90.762726741530315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90.762726741530315</v>
          </cell>
          <cell r="R630">
            <v>112.98790945938914</v>
          </cell>
          <cell r="S630">
            <v>10255.090751359305</v>
          </cell>
          <cell r="T630">
            <v>90.762726741530315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80</v>
          </cell>
          <cell r="I631">
            <v>100</v>
          </cell>
          <cell r="J631">
            <v>160.81479496113641</v>
          </cell>
          <cell r="K631">
            <v>90.762726741530287</v>
          </cell>
          <cell r="M631">
            <v>80</v>
          </cell>
          <cell r="N631">
            <v>100</v>
          </cell>
          <cell r="O631">
            <v>160.81479496113641</v>
          </cell>
          <cell r="P631">
            <v>90.762726741530287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592264.83049129334</v>
          </cell>
          <cell r="T632">
            <v>106.37885220992689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112.59954287851336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112.59954287851336</v>
          </cell>
          <cell r="R633">
            <v>3503.8506137180148</v>
          </cell>
          <cell r="S633">
            <v>394531.97741924698</v>
          </cell>
          <cell r="T633">
            <v>112.59954287851336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120.40816326530606</v>
          </cell>
          <cell r="I635">
            <v>106.38297872340425</v>
          </cell>
          <cell r="J635">
            <v>120.40816326530606</v>
          </cell>
          <cell r="K635">
            <v>115.62280465693644</v>
          </cell>
          <cell r="M635">
            <v>120.40816326530606</v>
          </cell>
          <cell r="N635">
            <v>106.38297872340425</v>
          </cell>
          <cell r="O635">
            <v>120.40816326530606</v>
          </cell>
          <cell r="P635">
            <v>115.62280465693644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115.68627450980387</v>
          </cell>
          <cell r="I636">
            <v>106.38297872340425</v>
          </cell>
          <cell r="J636">
            <v>115.68627450980387</v>
          </cell>
          <cell r="K636">
            <v>112.51201277765702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111.47959183673466</v>
          </cell>
          <cell r="I637">
            <v>106.38297872340429</v>
          </cell>
          <cell r="J637">
            <v>111.47959183673466</v>
          </cell>
          <cell r="K637">
            <v>109.74063992757868</v>
          </cell>
          <cell r="M637">
            <v>111.47959183673466</v>
          </cell>
          <cell r="N637">
            <v>106.38297872340429</v>
          </cell>
          <cell r="O637">
            <v>111.47959183673466</v>
          </cell>
          <cell r="P637">
            <v>109.74063992757868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97.343221170849958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100.25751914707546</v>
          </cell>
          <cell r="R638">
            <v>1500.0323281353124</v>
          </cell>
          <cell r="S638">
            <v>146017.97868110068</v>
          </cell>
          <cell r="T638">
            <v>97.343221170849944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98.986370720815344</v>
          </cell>
          <cell r="I640">
            <v>92.750246437852851</v>
          </cell>
          <cell r="J640">
            <v>116.76662597526671</v>
          </cell>
          <cell r="K640">
            <v>97.343221170849944</v>
          </cell>
          <cell r="M640">
            <v>101.57294925221352</v>
          </cell>
          <cell r="N640">
            <v>95.707500672103237</v>
          </cell>
          <cell r="O640">
            <v>123.84339118588895</v>
          </cell>
          <cell r="P640">
            <v>100.25751914707546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15875.57998095412</v>
          </cell>
          <cell r="T641">
            <v>104.0484018136343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105.42707956928317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102.58215078421573</v>
          </cell>
          <cell r="R642">
            <v>127.69526501752084</v>
          </cell>
          <cell r="S642">
            <v>13462.53886562287</v>
          </cell>
          <cell r="T642">
            <v>105.42707956928317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108.56367838927198</v>
          </cell>
          <cell r="I643">
            <v>90.225219201894973</v>
          </cell>
          <cell r="J643">
            <v>94.998743402865031</v>
          </cell>
          <cell r="K643">
            <v>105.42707956928318</v>
          </cell>
          <cell r="M643">
            <v>104.8959865517966</v>
          </cell>
          <cell r="N643">
            <v>86.557527364419556</v>
          </cell>
          <cell r="O643">
            <v>98.014576526765509</v>
          </cell>
          <cell r="P643">
            <v>102.58215078421576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96.973416584920741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93.345699366370582</v>
          </cell>
          <cell r="R644">
            <v>24.883532006094914</v>
          </cell>
          <cell r="S644">
            <v>2413.0411153312507</v>
          </cell>
          <cell r="T644">
            <v>96.973416584920741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108.55640395317829</v>
          </cell>
          <cell r="I645">
            <v>90.223003285559912</v>
          </cell>
          <cell r="J645">
            <v>94.146948941469475</v>
          </cell>
          <cell r="K645">
            <v>96.973416584920727</v>
          </cell>
          <cell r="M645">
            <v>104.88895787367902</v>
          </cell>
          <cell r="N645">
            <v>86.555401525984294</v>
          </cell>
          <cell r="O645">
            <v>97.135740971357393</v>
          </cell>
          <cell r="P645">
            <v>93.345699366370582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87.190974530546313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90.640861042123959</v>
          </cell>
          <cell r="R646">
            <v>411.04362696893281</v>
          </cell>
          <cell r="S646">
            <v>35839.294409991599</v>
          </cell>
          <cell r="T646">
            <v>87.190974530546313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116.19445956398431</v>
          </cell>
          <cell r="I648">
            <v>64.353312302839143</v>
          </cell>
          <cell r="J648">
            <v>135.33834586466165</v>
          </cell>
          <cell r="K648">
            <v>87.190974530546342</v>
          </cell>
          <cell r="M648">
            <v>119.28839487781822</v>
          </cell>
          <cell r="N648">
            <v>68.13880126182967</v>
          </cell>
          <cell r="O648">
            <v>135.33834586466165</v>
          </cell>
          <cell r="P648">
            <v>90.640861042124001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564717.94360972592</v>
          </cell>
          <cell r="T649">
            <v>105.37813620981804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163490.16772059191</v>
          </cell>
          <cell r="T650">
            <v>106.45986448428313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146439.72235502358</v>
          </cell>
          <cell r="T651">
            <v>109.80773944589687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135939.45815551039</v>
          </cell>
          <cell r="T652">
            <v>110.22899470732433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117.86059098803874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117.69369569481967</v>
          </cell>
          <cell r="R653">
            <v>432.87489305458195</v>
          </cell>
          <cell r="S653">
            <v>51018.890719297095</v>
          </cell>
          <cell r="T653">
            <v>117.86059098803874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175.31801521910967</v>
          </cell>
          <cell r="I654">
            <v>53.459715639810433</v>
          </cell>
          <cell r="J654">
            <v>173.33333333333334</v>
          </cell>
          <cell r="K654">
            <v>123.39285485021566</v>
          </cell>
          <cell r="M654">
            <v>174.58186076244024</v>
          </cell>
          <cell r="N654">
            <v>54.02843601895735</v>
          </cell>
          <cell r="O654">
            <v>173.33333333333334</v>
          </cell>
          <cell r="P654">
            <v>123.25927241150939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119.1782846034658</v>
          </cell>
          <cell r="I655">
            <v>102.0082881734141</v>
          </cell>
          <cell r="J655">
            <v>129.87012987012986</v>
          </cell>
          <cell r="K655">
            <v>112.57636371985987</v>
          </cell>
          <cell r="M655">
            <v>118.46889005225469</v>
          </cell>
          <cell r="N655">
            <v>101.40109598190567</v>
          </cell>
          <cell r="O655">
            <v>136.36363636363635</v>
          </cell>
          <cell r="P655">
            <v>112.37942375693753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100.51513890986867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99.931967539535918</v>
          </cell>
          <cell r="R656">
            <v>446.83084604737729</v>
          </cell>
          <cell r="S656">
            <v>44913.26455966627</v>
          </cell>
          <cell r="T656">
            <v>100.51513890986867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99.395166655303427</v>
          </cell>
          <cell r="I657">
            <v>63.162790697674417</v>
          </cell>
          <cell r="J657">
            <v>129.8342541436464</v>
          </cell>
          <cell r="K657">
            <v>92.340187447089534</v>
          </cell>
          <cell r="M657">
            <v>101.02459561686577</v>
          </cell>
          <cell r="N657">
            <v>53.860465116279066</v>
          </cell>
          <cell r="O657">
            <v>121.17863720073663</v>
          </cell>
          <cell r="P657">
            <v>90.139707620277832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124.35553930852402</v>
          </cell>
          <cell r="I658">
            <v>74.756996682724548</v>
          </cell>
          <cell r="J658">
            <v>105.55555555555556</v>
          </cell>
          <cell r="K658">
            <v>109.41382543607382</v>
          </cell>
          <cell r="M658">
            <v>126.57930895262939</v>
          </cell>
          <cell r="N658">
            <v>76.347571080229329</v>
          </cell>
          <cell r="O658">
            <v>100</v>
          </cell>
          <cell r="P658">
            <v>110.78800231293768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149.86571943392346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149.62146596687199</v>
          </cell>
          <cell r="R659">
            <v>54.918397746182599</v>
          </cell>
          <cell r="S659">
            <v>8230.3851883900152</v>
          </cell>
          <cell r="T659">
            <v>149.86571943392346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177.33394863514144</v>
          </cell>
          <cell r="I660">
            <v>112.54627725215963</v>
          </cell>
          <cell r="J660">
            <v>156.86274509803923</v>
          </cell>
          <cell r="K660">
            <v>149.8657194339234</v>
          </cell>
          <cell r="M660">
            <v>178.74375856182627</v>
          </cell>
          <cell r="N660">
            <v>110.07815713698068</v>
          </cell>
          <cell r="O660">
            <v>156.86274509803923</v>
          </cell>
          <cell r="P660">
            <v>149.62146596687199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103.85829590774927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103.19412350432627</v>
          </cell>
          <cell r="R661">
            <v>49.529487228733991</v>
          </cell>
          <cell r="S661">
            <v>5144.0481407609432</v>
          </cell>
          <cell r="T661">
            <v>103.85829590774927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116.89874505758984</v>
          </cell>
          <cell r="I662">
            <v>57.142857142857139</v>
          </cell>
          <cell r="J662">
            <v>192.00000000000003</v>
          </cell>
          <cell r="K662">
            <v>106.8584568604247</v>
          </cell>
          <cell r="M662">
            <v>120.33694344163656</v>
          </cell>
          <cell r="N662">
            <v>53.571428571428569</v>
          </cell>
          <cell r="O662">
            <v>164.57142857142858</v>
          </cell>
          <cell r="P662">
            <v>106.57546603424008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104.11065515777558</v>
          </cell>
          <cell r="I663">
            <v>95.154185022026439</v>
          </cell>
          <cell r="J663">
            <v>82.5</v>
          </cell>
          <cell r="K663">
            <v>100.49885842322125</v>
          </cell>
          <cell r="M663">
            <v>105.06579878307627</v>
          </cell>
          <cell r="N663">
            <v>95.154185022026439</v>
          </cell>
          <cell r="O663">
            <v>67.5</v>
          </cell>
          <cell r="P663">
            <v>100.19377711333466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105.20043822302958</v>
          </cell>
          <cell r="I664">
            <v>87.51381215469614</v>
          </cell>
          <cell r="J664">
            <v>160</v>
          </cell>
          <cell r="K664">
            <v>104.31663049445567</v>
          </cell>
          <cell r="M664">
            <v>104.56955103728427</v>
          </cell>
          <cell r="N664">
            <v>89.502762430939228</v>
          </cell>
          <cell r="O664">
            <v>137.14285714285714</v>
          </cell>
          <cell r="P664">
            <v>102.91221140862994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97.756437963575792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100.23267914905183</v>
          </cell>
          <cell r="R665">
            <v>46.726144145010217</v>
          </cell>
          <cell r="S665">
            <v>4567.7814113887916</v>
          </cell>
          <cell r="T665">
            <v>97.756437963575792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111.38828308029083</v>
          </cell>
          <cell r="I666">
            <v>61.703598971482045</v>
          </cell>
          <cell r="J666">
            <v>68.624535315985142</v>
          </cell>
          <cell r="K666">
            <v>88.567416202866184</v>
          </cell>
          <cell r="M666">
            <v>111.87100586720433</v>
          </cell>
          <cell r="N666">
            <v>64.196673677400511</v>
          </cell>
          <cell r="O666">
            <v>70.260223048327148</v>
          </cell>
          <cell r="P666">
            <v>89.924657262051042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104.61951956996471</v>
          </cell>
          <cell r="I667">
            <v>112.72727272727272</v>
          </cell>
          <cell r="J667">
            <v>106.34374231620363</v>
          </cell>
          <cell r="K667">
            <v>107.89883653642353</v>
          </cell>
          <cell r="M667">
            <v>114.90005039475892</v>
          </cell>
          <cell r="N667">
            <v>106.66666666666667</v>
          </cell>
          <cell r="O667">
            <v>114.94959429554959</v>
          </cell>
          <cell r="P667">
            <v>111.7223048192425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133.84875261888774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135.83773411246236</v>
          </cell>
          <cell r="R668">
            <v>50.197029770552554</v>
          </cell>
          <cell r="S668">
            <v>6718.8098199616325</v>
          </cell>
          <cell r="T668">
            <v>133.84875261888774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119.31388466161754</v>
          </cell>
          <cell r="I669">
            <v>160.60727127447063</v>
          </cell>
          <cell r="J669">
            <v>200</v>
          </cell>
          <cell r="K669">
            <v>132.7013270090857</v>
          </cell>
          <cell r="M669">
            <v>123.67017253972936</v>
          </cell>
          <cell r="N669">
            <v>163.00439472632837</v>
          </cell>
          <cell r="O669">
            <v>200</v>
          </cell>
          <cell r="P669">
            <v>136.38595111963559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123.42593949489032</v>
          </cell>
          <cell r="I670">
            <v>141.90970834998001</v>
          </cell>
          <cell r="J670">
            <v>240.4006677796327</v>
          </cell>
          <cell r="K670">
            <v>135.00609964816388</v>
          </cell>
          <cell r="M670">
            <v>125.67749062995466</v>
          </cell>
          <cell r="N670">
            <v>141.90970834998001</v>
          </cell>
          <cell r="O670">
            <v>220.36727879799668</v>
          </cell>
          <cell r="P670">
            <v>135.29172071852418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102.61265292240121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96.310560407620514</v>
          </cell>
          <cell r="R671">
            <v>90.700151010764543</v>
          </cell>
          <cell r="S671">
            <v>9306.9831156769596</v>
          </cell>
          <cell r="T671">
            <v>102.61265292240121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112.32756330197982</v>
          </cell>
          <cell r="I672">
            <v>83.236224404860991</v>
          </cell>
          <cell r="J672">
            <v>130.87041707407039</v>
          </cell>
          <cell r="K672">
            <v>102.61265292240122</v>
          </cell>
          <cell r="M672">
            <v>103.63842286804153</v>
          </cell>
          <cell r="N672">
            <v>80.461683591365613</v>
          </cell>
          <cell r="O672">
            <v>126.1964736071393</v>
          </cell>
          <cell r="P672">
            <v>96.310560407620486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98.249490004179904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98.023161555726489</v>
          </cell>
          <cell r="R673">
            <v>61.468972511834451</v>
          </cell>
          <cell r="S673">
            <v>6039.2952003686878</v>
          </cell>
          <cell r="T673">
            <v>98.249490004179904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93.912832740498501</v>
          </cell>
          <cell r="I674">
            <v>87.5</v>
          </cell>
          <cell r="J674">
            <v>311.01511879049679</v>
          </cell>
          <cell r="K674">
            <v>100.78450657994797</v>
          </cell>
          <cell r="M674">
            <v>94.518721983985586</v>
          </cell>
          <cell r="N674">
            <v>87.5</v>
          </cell>
          <cell r="O674">
            <v>311.01511879049679</v>
          </cell>
          <cell r="P674">
            <v>101.04367354398936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116.4905818099582</v>
          </cell>
          <cell r="I675">
            <v>54.325955734406428</v>
          </cell>
          <cell r="J675">
            <v>134.26573363978679</v>
          </cell>
          <cell r="K675">
            <v>84.686779966360646</v>
          </cell>
          <cell r="M675">
            <v>116.40069710177147</v>
          </cell>
          <cell r="N675">
            <v>54.325955734406428</v>
          </cell>
          <cell r="O675">
            <v>134.26573363978679</v>
          </cell>
          <cell r="P675">
            <v>84.648332102852734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101.93198871197606</v>
          </cell>
          <cell r="I676">
            <v>119.95748676185485</v>
          </cell>
          <cell r="J676">
            <v>96</v>
          </cell>
          <cell r="K676">
            <v>111.11725907176918</v>
          </cell>
          <cell r="M676">
            <v>99.596047303993302</v>
          </cell>
          <cell r="N676">
            <v>119.95748676185485</v>
          </cell>
          <cell r="O676">
            <v>96</v>
          </cell>
          <cell r="P676">
            <v>110.11806846161542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108.50095220889443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106.33863393541608</v>
          </cell>
          <cell r="R677">
            <v>16.52557428493958</v>
          </cell>
          <cell r="S677">
            <v>1793.0405457147642</v>
          </cell>
          <cell r="T677">
            <v>108.50095220889443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107.72683552420648</v>
          </cell>
          <cell r="I678">
            <v>81.904761904761912</v>
          </cell>
          <cell r="J678">
            <v>170.41420118343194</v>
          </cell>
          <cell r="K678">
            <v>108.50095220889439</v>
          </cell>
          <cell r="M678">
            <v>109.07342096825907</v>
          </cell>
          <cell r="N678">
            <v>81.904761904761912</v>
          </cell>
          <cell r="O678">
            <v>142.01183431952663</v>
          </cell>
          <cell r="P678">
            <v>106.33863393541611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103.86812043894695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103.98554638859785</v>
          </cell>
          <cell r="R679">
            <v>83.829606398976779</v>
          </cell>
          <cell r="S679">
            <v>8707.2236537984372</v>
          </cell>
          <cell r="T679">
            <v>103.86812043894695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101.98521953340097</v>
          </cell>
          <cell r="I680">
            <v>101.96078431372548</v>
          </cell>
          <cell r="J680">
            <v>135.71428571428572</v>
          </cell>
          <cell r="K680">
            <v>103.09948094470965</v>
          </cell>
          <cell r="M680">
            <v>101.98521953340097</v>
          </cell>
          <cell r="N680">
            <v>103.5294117647059</v>
          </cell>
          <cell r="O680">
            <v>135.71428571428572</v>
          </cell>
          <cell r="P680">
            <v>103.99100434890343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107.57060476120066</v>
          </cell>
          <cell r="I681">
            <v>103.5294117647059</v>
          </cell>
          <cell r="J681">
            <v>88.695652173913047</v>
          </cell>
          <cell r="K681">
            <v>104.64249038562386</v>
          </cell>
          <cell r="M681">
            <v>105.90714180097591</v>
          </cell>
          <cell r="N681">
            <v>103.5294117647059</v>
          </cell>
          <cell r="O681">
            <v>88.695652173913047</v>
          </cell>
          <cell r="P681">
            <v>103.98008871475295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17050.445365568343</v>
          </cell>
          <cell r="T682">
            <v>84.367805244764341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89.677617205170421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87.975356887708017</v>
          </cell>
          <cell r="R683">
            <v>149.48396487740274</v>
          </cell>
          <cell r="S683">
            <v>13405.365780586862</v>
          </cell>
          <cell r="T683">
            <v>89.677617205170421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93.638460362510045</v>
          </cell>
          <cell r="I684">
            <v>67.333333333333329</v>
          </cell>
          <cell r="J684">
            <v>28.484848484848484</v>
          </cell>
          <cell r="K684">
            <v>77.599849862792297</v>
          </cell>
          <cell r="M684">
            <v>94.276541864128518</v>
          </cell>
          <cell r="N684">
            <v>67.333333333333329</v>
          </cell>
          <cell r="O684">
            <v>28.484848484848484</v>
          </cell>
          <cell r="P684">
            <v>77.889896223633897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167.30510410577531</v>
          </cell>
          <cell r="I685">
            <v>40.74074074074074</v>
          </cell>
          <cell r="J685">
            <v>163.9751552795031</v>
          </cell>
          <cell r="K685">
            <v>103.63518797802598</v>
          </cell>
          <cell r="M685">
            <v>162.00434833212697</v>
          </cell>
          <cell r="N685">
            <v>37.037037037037038</v>
          </cell>
          <cell r="O685">
            <v>163.9751552795031</v>
          </cell>
          <cell r="P685">
            <v>99.366718852697304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69.281467873681706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69.195688106652881</v>
          </cell>
          <cell r="R686">
            <v>52.612620616344586</v>
          </cell>
          <cell r="S686">
            <v>3645.0795849814813</v>
          </cell>
          <cell r="T686">
            <v>69.281467873681706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65.702537559794067</v>
          </cell>
          <cell r="I687">
            <v>66.666666666666657</v>
          </cell>
          <cell r="J687">
            <v>110.00000000000001</v>
          </cell>
          <cell r="K687">
            <v>69.28146787368172</v>
          </cell>
          <cell r="M687">
            <v>65.402354635477479</v>
          </cell>
          <cell r="N687">
            <v>66.666666666666657</v>
          </cell>
          <cell r="O687">
            <v>110.00000000000001</v>
          </cell>
          <cell r="P687">
            <v>69.195688106652895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54520.1413007019</v>
          </cell>
          <cell r="T688">
            <v>97.77085957351612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54520.1413007019</v>
          </cell>
          <cell r="T689">
            <v>97.77085957351612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15911.761270103598</v>
          </cell>
          <cell r="T690">
            <v>97.889872169255597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74.280508225504022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73.726386059997239</v>
          </cell>
          <cell r="R691">
            <v>24.887895805841023</v>
          </cell>
          <cell r="S691">
            <v>1848.6855491212611</v>
          </cell>
          <cell r="T691">
            <v>74.280508225504022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120.1463037234829</v>
          </cell>
          <cell r="I692">
            <v>40.620592383638929</v>
          </cell>
          <cell r="J692">
            <v>64.414272181875589</v>
          </cell>
          <cell r="K692">
            <v>74.280508225504022</v>
          </cell>
          <cell r="M692">
            <v>117.92958225256992</v>
          </cell>
          <cell r="N692">
            <v>40.620592383638929</v>
          </cell>
          <cell r="O692">
            <v>68.203347016103564</v>
          </cell>
          <cell r="P692">
            <v>73.726386059997211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102.1582781126808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101.23671942537921</v>
          </cell>
          <cell r="R693">
            <v>137.65967849879706</v>
          </cell>
          <cell r="S693">
            <v>14063.075720982337</v>
          </cell>
          <cell r="T693">
            <v>102.1582781126808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136.78958977927132</v>
          </cell>
          <cell r="I694">
            <v>87.671232876712324</v>
          </cell>
          <cell r="J694">
            <v>353.71179039301308</v>
          </cell>
          <cell r="K694">
            <v>122.17765977642269</v>
          </cell>
          <cell r="M694">
            <v>138.56607795822288</v>
          </cell>
          <cell r="N694">
            <v>87.671232876712324</v>
          </cell>
          <cell r="O694">
            <v>353.71179039301308</v>
          </cell>
          <cell r="P694">
            <v>122.78889089076682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89.256198347107443</v>
          </cell>
          <cell r="I695">
            <v>75.675675675675677</v>
          </cell>
          <cell r="J695">
            <v>152.29885057471265</v>
          </cell>
          <cell r="K695">
            <v>85.41916587734309</v>
          </cell>
          <cell r="M695">
            <v>89.760470654153252</v>
          </cell>
          <cell r="N695">
            <v>72.072072072072075</v>
          </cell>
          <cell r="O695">
            <v>152.29885057471265</v>
          </cell>
          <cell r="P695">
            <v>83.467431667986659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131.10252058703588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134.15643999163817</v>
          </cell>
          <cell r="R696">
            <v>102.6792130723553</v>
          </cell>
          <cell r="S696">
            <v>13461.503645679104</v>
          </cell>
          <cell r="T696">
            <v>131.10252058703588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146.09385625999744</v>
          </cell>
          <cell r="I697">
            <v>98.136645962732914</v>
          </cell>
          <cell r="J697">
            <v>218.55435401252134</v>
          </cell>
          <cell r="K697">
            <v>130.11713523955058</v>
          </cell>
          <cell r="M697">
            <v>152.62840574127529</v>
          </cell>
          <cell r="N697">
            <v>100.62111801242237</v>
          </cell>
          <cell r="O697">
            <v>218.55435401252134</v>
          </cell>
          <cell r="P697">
            <v>134.4128011654004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126.81696004998892</v>
          </cell>
          <cell r="I698">
            <v>137.47412008281574</v>
          </cell>
          <cell r="J698">
            <v>135.29411764705884</v>
          </cell>
          <cell r="K698">
            <v>132.09536832048025</v>
          </cell>
          <cell r="M698">
            <v>126.04603628068809</v>
          </cell>
          <cell r="N698">
            <v>142.44306418219463</v>
          </cell>
          <cell r="O698">
            <v>135.29411764705884</v>
          </cell>
          <cell r="P698">
            <v>133.90056776722341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107.01536094566964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104.27126583255472</v>
          </cell>
          <cell r="R699">
            <v>29.910948242034586</v>
          </cell>
          <cell r="S699">
            <v>3200.9309223485739</v>
          </cell>
          <cell r="T699">
            <v>107.01536094566964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88.003621506779652</v>
          </cell>
          <cell r="I700">
            <v>94.451612903225808</v>
          </cell>
          <cell r="J700">
            <v>145.63106796116503</v>
          </cell>
          <cell r="K700">
            <v>96.059857752245676</v>
          </cell>
          <cell r="M700">
            <v>91.263014895919639</v>
          </cell>
          <cell r="N700">
            <v>94.451612903225808</v>
          </cell>
          <cell r="O700">
            <v>131.06796116504853</v>
          </cell>
          <cell r="P700">
            <v>96.382087942482443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87.121403958465578</v>
          </cell>
          <cell r="I701">
            <v>157.98861802429286</v>
          </cell>
          <cell r="J701">
            <v>158.24175824175825</v>
          </cell>
          <cell r="K701">
            <v>119.22032518379643</v>
          </cell>
          <cell r="M701">
            <v>82.7409981728444</v>
          </cell>
          <cell r="N701">
            <v>150.34400747473029</v>
          </cell>
          <cell r="O701">
            <v>145.05494505494508</v>
          </cell>
          <cell r="P701">
            <v>112.80619781563186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76.285200545194641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75.257374918595332</v>
          </cell>
          <cell r="R702">
            <v>193.92775148739321</v>
          </cell>
          <cell r="S702">
            <v>14793.81741349446</v>
          </cell>
          <cell r="T702">
            <v>76.285200545194641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78.072289231876908</v>
          </cell>
          <cell r="I703">
            <v>57.142857142857139</v>
          </cell>
          <cell r="J703">
            <v>75</v>
          </cell>
          <cell r="K703">
            <v>76.285200545194641</v>
          </cell>
          <cell r="M703">
            <v>78.072289231876908</v>
          </cell>
          <cell r="N703">
            <v>57.142857142857139</v>
          </cell>
          <cell r="O703">
            <v>68.75</v>
          </cell>
          <cell r="P703">
            <v>75.257374918595318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104.30963542600425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106.19351384134055</v>
          </cell>
          <cell r="R704">
            <v>68.566321988056231</v>
          </cell>
          <cell r="S704">
            <v>7152.1280490761646</v>
          </cell>
          <cell r="T704">
            <v>104.30963542600425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116.89968440187654</v>
          </cell>
          <cell r="I705">
            <v>122.96793437733035</v>
          </cell>
          <cell r="J705">
            <v>121.91582002902759</v>
          </cell>
          <cell r="K705">
            <v>120.21888063488191</v>
          </cell>
          <cell r="M705">
            <v>116.89968440187654</v>
          </cell>
          <cell r="N705">
            <v>126.7710663683818</v>
          </cell>
          <cell r="O705">
            <v>109.72423802612484</v>
          </cell>
          <cell r="P705">
            <v>120.94798271555732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113.07352193661677</v>
          </cell>
          <cell r="I706">
            <v>62.639821029082775</v>
          </cell>
          <cell r="J706">
            <v>128.34224598930481</v>
          </cell>
          <cell r="K706">
            <v>90.505750721063606</v>
          </cell>
          <cell r="M706">
            <v>113.07352193661677</v>
          </cell>
          <cell r="N706">
            <v>64.429530201342274</v>
          </cell>
          <cell r="O706">
            <v>149.7326203208556</v>
          </cell>
          <cell r="P706">
            <v>93.238945609304835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117497.2198924933</v>
          </cell>
          <cell r="T707">
            <v>103.92811870373693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93952.011050997797</v>
          </cell>
          <cell r="T708">
            <v>104.74939179637285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95.907323291869233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96.470380074434786</v>
          </cell>
          <cell r="R709">
            <v>399.17710418163205</v>
          </cell>
          <cell r="S709">
            <v>38284.007581459948</v>
          </cell>
          <cell r="T709">
            <v>95.907323291869233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79.602943067519519</v>
          </cell>
          <cell r="I710">
            <v>79.602943067519519</v>
          </cell>
          <cell r="J710">
            <v>110.13602597294805</v>
          </cell>
          <cell r="K710">
            <v>81.27102445604686</v>
          </cell>
          <cell r="M710">
            <v>80.076684658363178</v>
          </cell>
          <cell r="N710">
            <v>80.076684658363178</v>
          </cell>
          <cell r="O710">
            <v>114.9245488413371</v>
          </cell>
          <cell r="P710">
            <v>81.980490895473011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134.63374480550212</v>
          </cell>
          <cell r="I711">
            <v>77.750447691512946</v>
          </cell>
          <cell r="J711">
            <v>119.12924464116948</v>
          </cell>
          <cell r="K711">
            <v>113.17950921100693</v>
          </cell>
          <cell r="M711">
            <v>135.21995849841431</v>
          </cell>
          <cell r="N711">
            <v>77.750447691512946</v>
          </cell>
          <cell r="O711">
            <v>119.12924464116948</v>
          </cell>
          <cell r="P711">
            <v>113.52132842888123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119.15171786990742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120.94085809961065</v>
          </cell>
          <cell r="R712">
            <v>250.65635415250782</v>
          </cell>
          <cell r="S712">
            <v>29866.135192279206</v>
          </cell>
          <cell r="T712">
            <v>119.1517178699074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117.20959621255003</v>
          </cell>
          <cell r="I713">
            <v>99.539181974560137</v>
          </cell>
          <cell r="J713">
            <v>198.19672131147539</v>
          </cell>
          <cell r="K713">
            <v>119.33170374532868</v>
          </cell>
          <cell r="M713">
            <v>116.90170018530142</v>
          </cell>
          <cell r="N713">
            <v>99.539181974560137</v>
          </cell>
          <cell r="O713">
            <v>200.37470725995314</v>
          </cell>
          <cell r="P713">
            <v>119.3953248735794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126.33624878522838</v>
          </cell>
          <cell r="I714">
            <v>98.299158014401215</v>
          </cell>
          <cell r="J714">
            <v>152.45901639344262</v>
          </cell>
          <cell r="K714">
            <v>118.97200346396434</v>
          </cell>
          <cell r="M714">
            <v>131.98056365403306</v>
          </cell>
          <cell r="N714">
            <v>98.299158014401215</v>
          </cell>
          <cell r="O714">
            <v>157.37704918032787</v>
          </cell>
          <cell r="P714">
            <v>122.5063977451169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114.14507597456026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114.76621110986012</v>
          </cell>
          <cell r="R715">
            <v>111.79777362942387</v>
          </cell>
          <cell r="S715">
            <v>12761.165364717277</v>
          </cell>
          <cell r="T715">
            <v>114.14507597456026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116.50956100188526</v>
          </cell>
          <cell r="I716">
            <v>143.14115308151096</v>
          </cell>
          <cell r="J716">
            <v>65.761561306745861</v>
          </cell>
          <cell r="K716">
            <v>121.34636080772346</v>
          </cell>
          <cell r="M716">
            <v>116.13466199838405</v>
          </cell>
          <cell r="N716">
            <v>143.14115308151096</v>
          </cell>
          <cell r="O716">
            <v>67.882901994060234</v>
          </cell>
          <cell r="P716">
            <v>121.33568802872732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98.728840625998089</v>
          </cell>
          <cell r="I717">
            <v>128.21296222664017</v>
          </cell>
          <cell r="J717">
            <v>78.186556761015808</v>
          </cell>
          <cell r="K717">
            <v>107.37115050267636</v>
          </cell>
          <cell r="M717">
            <v>100.87511977004154</v>
          </cell>
          <cell r="N717">
            <v>128.21296222664017</v>
          </cell>
          <cell r="O717">
            <v>78.186556761015808</v>
          </cell>
          <cell r="P717">
            <v>108.55242531277821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11850.48160750693</v>
          </cell>
          <cell r="T718">
            <v>96.847056744195939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90.74541154042079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95.701386542456547</v>
          </cell>
          <cell r="R719">
            <v>85.086216045360402</v>
          </cell>
          <cell r="S719">
            <v>7721.1836914533842</v>
          </cell>
          <cell r="T719">
            <v>90.74541154042079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85.640879246360257</v>
          </cell>
          <cell r="I720">
            <v>99.098731699359732</v>
          </cell>
          <cell r="J720">
            <v>102.85714285714285</v>
          </cell>
          <cell r="K720">
            <v>90.745411540420804</v>
          </cell>
          <cell r="M720">
            <v>92.981526038905429</v>
          </cell>
          <cell r="N720">
            <v>99.098731699359732</v>
          </cell>
          <cell r="O720">
            <v>108.57142857142857</v>
          </cell>
          <cell r="P720">
            <v>95.701386542456589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110.77443928295308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111.06099223005033</v>
          </cell>
          <cell r="R721">
            <v>37.276631168549706</v>
          </cell>
          <cell r="S721">
            <v>4129.297916053546</v>
          </cell>
          <cell r="T721">
            <v>110.77443928295308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97.502089348593586</v>
          </cell>
          <cell r="I722">
            <v>95.830624959760542</v>
          </cell>
          <cell r="J722">
            <v>70.204081632653057</v>
          </cell>
          <cell r="K722">
            <v>95.023273161601892</v>
          </cell>
          <cell r="M722">
            <v>97.502089348593586</v>
          </cell>
          <cell r="N722">
            <v>95.830624959760542</v>
          </cell>
          <cell r="O722">
            <v>73.469387755102048</v>
          </cell>
          <cell r="P722">
            <v>95.265572766250813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167.20736950410605</v>
          </cell>
          <cell r="I723">
            <v>118.29228949349393</v>
          </cell>
          <cell r="J723">
            <v>38.856922188828619</v>
          </cell>
          <cell r="K723">
            <v>144.42076490234572</v>
          </cell>
          <cell r="M723">
            <v>167.20736950410605</v>
          </cell>
          <cell r="N723">
            <v>118.29228949349393</v>
          </cell>
          <cell r="O723">
            <v>40.707251816868073</v>
          </cell>
          <cell r="P723">
            <v>144.55806723190739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101.89896094589753</v>
          </cell>
          <cell r="I724">
            <v>93.254585017096687</v>
          </cell>
          <cell r="J724">
            <v>95.104895104895107</v>
          </cell>
          <cell r="K724">
            <v>99.051043313869684</v>
          </cell>
          <cell r="M724">
            <v>102.54389107846649</v>
          </cell>
          <cell r="N724">
            <v>93.254585017096687</v>
          </cell>
          <cell r="O724">
            <v>95.104895104895107</v>
          </cell>
          <cell r="P724">
            <v>99.473255532930025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92.067508929865014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89.941010102898133</v>
          </cell>
          <cell r="R725">
            <v>12.927701844753168</v>
          </cell>
          <cell r="S725">
            <v>1190.2213050344446</v>
          </cell>
          <cell r="T725">
            <v>92.067508929865014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127.14463682649028</v>
          </cell>
          <cell r="I726">
            <v>48.648648648648653</v>
          </cell>
          <cell r="J726">
            <v>88.19082815387199</v>
          </cell>
          <cell r="K726">
            <v>92.067508929864999</v>
          </cell>
          <cell r="M726">
            <v>121.17675352163243</v>
          </cell>
          <cell r="N726">
            <v>48.648648648648653</v>
          </cell>
          <cell r="O726">
            <v>94.490173022005706</v>
          </cell>
          <cell r="P726">
            <v>89.941010102898147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23545.208841495514</v>
          </cell>
          <cell r="T727">
            <v>100.77533717189218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121.60252459089537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118.29817786048604</v>
          </cell>
          <cell r="R728">
            <v>6.6224779533589544</v>
          </cell>
          <cell r="S728">
            <v>805.31003817599469</v>
          </cell>
          <cell r="T728">
            <v>121.60252459089537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132.41740268236833</v>
          </cell>
          <cell r="I729">
            <v>100</v>
          </cell>
          <cell r="J729">
            <v>104.16666666666667</v>
          </cell>
          <cell r="K729">
            <v>121.60252459089533</v>
          </cell>
          <cell r="M729">
            <v>127.31436048413475</v>
          </cell>
          <cell r="N729">
            <v>100</v>
          </cell>
          <cell r="O729">
            <v>104.16666666666667</v>
          </cell>
          <cell r="P729">
            <v>118.29817786048599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140.24328002758205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141.09423446307736</v>
          </cell>
          <cell r="R730">
            <v>22.550932261501217</v>
          </cell>
          <cell r="S730">
            <v>3162.6167080327491</v>
          </cell>
          <cell r="T730">
            <v>140.24328002758205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137.31965030595413</v>
          </cell>
          <cell r="I731">
            <v>79.895177527084456</v>
          </cell>
          <cell r="J731">
            <v>133.33333333333331</v>
          </cell>
          <cell r="K731">
            <v>107.82307642127138</v>
          </cell>
          <cell r="M731">
            <v>138.73824173473466</v>
          </cell>
          <cell r="N731">
            <v>79.895177527084456</v>
          </cell>
          <cell r="O731">
            <v>133.33333333333331</v>
          </cell>
          <cell r="P731">
            <v>108.27368989605397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164.55389462257492</v>
          </cell>
          <cell r="I732">
            <v>205.94862006408317</v>
          </cell>
          <cell r="J732">
            <v>148.64362690449647</v>
          </cell>
          <cell r="K732">
            <v>182.41157872411301</v>
          </cell>
          <cell r="M732">
            <v>169.12483613986865</v>
          </cell>
          <cell r="N732">
            <v>205.94862006408317</v>
          </cell>
          <cell r="O732">
            <v>148.64362690449647</v>
          </cell>
          <cell r="P732">
            <v>183.86353155446841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19577.28209528677</v>
          </cell>
          <cell r="T733">
            <v>95.747799177635812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92.290608142289742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93.633764406622717</v>
          </cell>
          <cell r="R734">
            <v>171.18627594420551</v>
          </cell>
          <cell r="S734">
            <v>15798.88551250455</v>
          </cell>
          <cell r="T734">
            <v>92.290608142289742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65.397287762122815</v>
          </cell>
          <cell r="I735">
            <v>73.081607795371497</v>
          </cell>
          <cell r="J735">
            <v>159.07750447948709</v>
          </cell>
          <cell r="K735">
            <v>74.022571790217611</v>
          </cell>
          <cell r="M735">
            <v>63.676693503483648</v>
          </cell>
          <cell r="N735">
            <v>73.081607795371497</v>
          </cell>
          <cell r="O735">
            <v>172.91033095596421</v>
          </cell>
          <cell r="P735">
            <v>74.087954246403683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157.46936691220773</v>
          </cell>
          <cell r="I736">
            <v>103.9647577092511</v>
          </cell>
          <cell r="J736">
            <v>163.98713720908594</v>
          </cell>
          <cell r="K736">
            <v>115.06701463187085</v>
          </cell>
          <cell r="M736">
            <v>156.57980801627036</v>
          </cell>
          <cell r="N736">
            <v>108.07635829662262</v>
          </cell>
          <cell r="O736">
            <v>169.77491852234778</v>
          </cell>
          <cell r="P736">
            <v>118.33613069941809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113.53048112369005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114.56069884064725</v>
          </cell>
          <cell r="R737">
            <v>33.280899943211772</v>
          </cell>
          <cell r="S737">
            <v>3778.3965827822212</v>
          </cell>
          <cell r="T737">
            <v>113.53048112369005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120.71156289707751</v>
          </cell>
          <cell r="I738">
            <v>146.66666666666663</v>
          </cell>
          <cell r="J738">
            <v>149.45848375451263</v>
          </cell>
          <cell r="K738">
            <v>134.56840329436284</v>
          </cell>
          <cell r="M738">
            <v>119.29973175208247</v>
          </cell>
          <cell r="N738">
            <v>146.66666666666663</v>
          </cell>
          <cell r="O738">
            <v>155.95667870036101</v>
          </cell>
          <cell r="P738">
            <v>134.40465354036454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104.92194830674741</v>
          </cell>
          <cell r="I739">
            <v>81.25</v>
          </cell>
          <cell r="J739">
            <v>123.60515021459229</v>
          </cell>
          <cell r="K739">
            <v>95.781549224315484</v>
          </cell>
          <cell r="M739">
            <v>104.92194830674741</v>
          </cell>
          <cell r="N739">
            <v>85.416666666666657</v>
          </cell>
          <cell r="O739">
            <v>123.60515021459229</v>
          </cell>
          <cell r="P739">
            <v>97.646572296070204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64445.745454016396</v>
          </cell>
          <cell r="T740">
            <v>110.20852793911061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64445.745454016396</v>
          </cell>
          <cell r="T741">
            <v>110.20852793911061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82.06721734178528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79.584871793597429</v>
          </cell>
          <cell r="R742">
            <v>115.90818413319847</v>
          </cell>
          <cell r="S742">
            <v>9512.2621389508677</v>
          </cell>
          <cell r="T742">
            <v>82.06721734178528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92.370720459116029</v>
          </cell>
          <cell r="I743">
            <v>71.708683473389343</v>
          </cell>
          <cell r="J743">
            <v>87.606837606837601</v>
          </cell>
          <cell r="K743">
            <v>82.882208948831604</v>
          </cell>
          <cell r="M743">
            <v>87.185669622533652</v>
          </cell>
          <cell r="N743">
            <v>76.190476190476176</v>
          </cell>
          <cell r="O743">
            <v>89.743589743589752</v>
          </cell>
          <cell r="P743">
            <v>82.357372878884462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74.862172357094508</v>
          </cell>
          <cell r="I744">
            <v>86.274509803921575</v>
          </cell>
          <cell r="J744">
            <v>104.16666666666667</v>
          </cell>
          <cell r="K744">
            <v>81.260239653865682</v>
          </cell>
          <cell r="M744">
            <v>68.594641648128444</v>
          </cell>
          <cell r="N744">
            <v>83.660130718954235</v>
          </cell>
          <cell r="O744">
            <v>104.16666666666667</v>
          </cell>
          <cell r="P744">
            <v>76.905704941776378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128.44999967473595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126.27821025023457</v>
          </cell>
          <cell r="R745">
            <v>231.81636826639695</v>
          </cell>
          <cell r="S745">
            <v>29776.812428417157</v>
          </cell>
          <cell r="T745">
            <v>128.44999967473595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111.92428332204099</v>
          </cell>
          <cell r="I746">
            <v>109.375</v>
          </cell>
          <cell r="J746">
            <v>94.650205761316869</v>
          </cell>
          <cell r="K746">
            <v>110.02963910786225</v>
          </cell>
          <cell r="M746">
            <v>107.96236178851744</v>
          </cell>
          <cell r="N746">
            <v>106.25</v>
          </cell>
          <cell r="O746">
            <v>98.76543209876543</v>
          </cell>
          <cell r="P746">
            <v>106.79411511038847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194.19464176252117</v>
          </cell>
          <cell r="I747">
            <v>129.23232250387625</v>
          </cell>
          <cell r="J747">
            <v>132.35294117647058</v>
          </cell>
          <cell r="K747">
            <v>162.32912782619869</v>
          </cell>
          <cell r="M747">
            <v>199.04085385641653</v>
          </cell>
          <cell r="N747">
            <v>129.23232250387625</v>
          </cell>
          <cell r="O747">
            <v>137.25490196078431</v>
          </cell>
          <cell r="P747">
            <v>165.00073719265083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108.09681087630753</v>
          </cell>
          <cell r="I748">
            <v>135.43451942739227</v>
          </cell>
          <cell r="J748">
            <v>68.459049041573294</v>
          </cell>
          <cell r="K748">
            <v>118.65776907568822</v>
          </cell>
          <cell r="M748">
            <v>105.58876422024473</v>
          </cell>
          <cell r="N748">
            <v>127.91037945920381</v>
          </cell>
          <cell r="O748">
            <v>74.682598954443606</v>
          </cell>
          <cell r="P748">
            <v>114.2752152001712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102.21558609871487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100.46414998144795</v>
          </cell>
          <cell r="R749">
            <v>36.710481286574833</v>
          </cell>
          <cell r="S749">
            <v>3752.3833606731505</v>
          </cell>
          <cell r="T749">
            <v>102.21558609871487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118.28734543036626</v>
          </cell>
          <cell r="I750">
            <v>54.304635761589402</v>
          </cell>
          <cell r="J750">
            <v>176.47058823529412</v>
          </cell>
          <cell r="K750">
            <v>107.46580237647919</v>
          </cell>
          <cell r="M750">
            <v>112.89248339215696</v>
          </cell>
          <cell r="N750">
            <v>57.615894039735103</v>
          </cell>
          <cell r="O750">
            <v>176.47058823529412</v>
          </cell>
          <cell r="P750">
            <v>104.56352461432145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110.76891254525312</v>
          </cell>
          <cell r="I751">
            <v>96.597070217242148</v>
          </cell>
          <cell r="J751">
            <v>62.761506276150648</v>
          </cell>
          <cell r="K751">
            <v>103.70558500897991</v>
          </cell>
          <cell r="M751">
            <v>108.59697308358149</v>
          </cell>
          <cell r="N751">
            <v>105.2856955806978</v>
          </cell>
          <cell r="O751">
            <v>62.761506276150648</v>
          </cell>
          <cell r="P751">
            <v>104.29377305115034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106.63697104677061</v>
          </cell>
          <cell r="I752">
            <v>81.818181818181827</v>
          </cell>
          <cell r="J752">
            <v>42.892493813582625</v>
          </cell>
          <cell r="K752">
            <v>95.825024344489393</v>
          </cell>
          <cell r="M752">
            <v>101.42538975501114</v>
          </cell>
          <cell r="N752">
            <v>84.848484848484844</v>
          </cell>
          <cell r="O752">
            <v>42.892493813582625</v>
          </cell>
          <cell r="P752">
            <v>92.981114819904008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120.73811404748362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120.12325820426385</v>
          </cell>
          <cell r="R753">
            <v>36.710481286574833</v>
          </cell>
          <cell r="S753">
            <v>4432.3542763164851</v>
          </cell>
          <cell r="T753">
            <v>120.73811404748361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125.2641487204579</v>
          </cell>
          <cell r="I754">
            <v>141.41414141414143</v>
          </cell>
          <cell r="J754">
            <v>150</v>
          </cell>
          <cell r="K754">
            <v>131.01657403952882</v>
          </cell>
          <cell r="M754">
            <v>125.97014633804504</v>
          </cell>
          <cell r="N754">
            <v>148.14814814814815</v>
          </cell>
          <cell r="O754">
            <v>125</v>
          </cell>
          <cell r="P754">
            <v>131.19229211525118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97.113096574327656</v>
          </cell>
          <cell r="I755">
            <v>153.11004784688996</v>
          </cell>
          <cell r="J755">
            <v>107.29023383768912</v>
          </cell>
          <cell r="K755">
            <v>111.26601569771586</v>
          </cell>
          <cell r="M755">
            <v>96.170250976518645</v>
          </cell>
          <cell r="N755">
            <v>153.11004784688996</v>
          </cell>
          <cell r="O755">
            <v>99.037138927097658</v>
          </cell>
          <cell r="P755">
            <v>109.98814739003085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99.514505921267101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99.515590245887296</v>
          </cell>
          <cell r="R756">
            <v>26.482816716477533</v>
          </cell>
          <cell r="S756">
            <v>2635.4244209437347</v>
          </cell>
          <cell r="T756">
            <v>99.514505921267101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106.5418557290364</v>
          </cell>
          <cell r="I757">
            <v>80.357142857142875</v>
          </cell>
          <cell r="J757">
            <v>114.32604077018202</v>
          </cell>
          <cell r="K757">
            <v>96.717034129346956</v>
          </cell>
          <cell r="M757">
            <v>105.04126621172603</v>
          </cell>
          <cell r="N757">
            <v>83.705357142857153</v>
          </cell>
          <cell r="O757">
            <v>114.32604077018202</v>
          </cell>
          <cell r="P757">
            <v>97.11867847825593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111.27582400252325</v>
          </cell>
          <cell r="I758">
            <v>41.025641025641022</v>
          </cell>
          <cell r="J758">
            <v>123.38212153939503</v>
          </cell>
          <cell r="K758">
            <v>84.669757869824267</v>
          </cell>
          <cell r="M758">
            <v>111.27582400252325</v>
          </cell>
          <cell r="N758">
            <v>41.025641025641022</v>
          </cell>
          <cell r="O758">
            <v>145.15543710517059</v>
          </cell>
          <cell r="P758">
            <v>85.283309250221947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133.77926421404683</v>
          </cell>
          <cell r="I759">
            <v>89.999999999999986</v>
          </cell>
          <cell r="J759">
            <v>252.97922682501272</v>
          </cell>
          <cell r="K759">
            <v>120.34495401743824</v>
          </cell>
          <cell r="M759">
            <v>126.48221343873519</v>
          </cell>
          <cell r="N759">
            <v>95</v>
          </cell>
          <cell r="O759">
            <v>289.11911637144306</v>
          </cell>
          <cell r="P759">
            <v>118.98893064875597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105.60981756106305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106.44886187893673</v>
          </cell>
          <cell r="R760">
            <v>36.710481286574833</v>
          </cell>
          <cell r="S760">
            <v>3876.9872312539874</v>
          </cell>
          <cell r="T760">
            <v>105.60981756106305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117.52823248194051</v>
          </cell>
          <cell r="I761">
            <v>46.24664752737236</v>
          </cell>
          <cell r="J761">
            <v>144.15584415584416</v>
          </cell>
          <cell r="K761">
            <v>102.54545802737101</v>
          </cell>
          <cell r="M761">
            <v>118.4172508819552</v>
          </cell>
          <cell r="N761">
            <v>46.24664752737236</v>
          </cell>
          <cell r="O761">
            <v>144.15584415584416</v>
          </cell>
          <cell r="P761">
            <v>103.15403729918987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103.76475424416176</v>
          </cell>
          <cell r="I762">
            <v>89.712517388190022</v>
          </cell>
          <cell r="J762">
            <v>212.81891723708776</v>
          </cell>
          <cell r="K762">
            <v>108.76574915979201</v>
          </cell>
          <cell r="M762">
            <v>104.92911122247909</v>
          </cell>
          <cell r="N762">
            <v>89.712517388190022</v>
          </cell>
          <cell r="O762">
            <v>216.55258245177347</v>
          </cell>
          <cell r="P762">
            <v>109.84892585886159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100.96416776118062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100.65763433579934</v>
          </cell>
          <cell r="R763">
            <v>23.782454131571981</v>
          </cell>
          <cell r="S763">
            <v>2401.1756887126166</v>
          </cell>
          <cell r="T763">
            <v>100.96416776118062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108.40485421217613</v>
          </cell>
          <cell r="I764">
            <v>95.867768595041341</v>
          </cell>
          <cell r="J764">
            <v>87.47152619589977</v>
          </cell>
          <cell r="K764">
            <v>100.96416776118063</v>
          </cell>
          <cell r="M764">
            <v>104.98154302652847</v>
          </cell>
          <cell r="N764">
            <v>99.173553719008268</v>
          </cell>
          <cell r="O764">
            <v>87.47152619589977</v>
          </cell>
          <cell r="P764">
            <v>100.65763433579932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105.14459782718508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105.29393758017038</v>
          </cell>
          <cell r="R765">
            <v>76.640608031931791</v>
          </cell>
          <cell r="S765">
            <v>8058.3459087483989</v>
          </cell>
          <cell r="T765">
            <v>105.14459782718508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97.461097461097467</v>
          </cell>
          <cell r="I766">
            <v>68.041237113402047</v>
          </cell>
          <cell r="J766">
            <v>185.32818532818533</v>
          </cell>
          <cell r="K766">
            <v>86.775279425013139</v>
          </cell>
          <cell r="M766">
            <v>91.728091728091727</v>
          </cell>
          <cell r="N766">
            <v>72.164948453608233</v>
          </cell>
          <cell r="O766">
            <v>203.86100386100387</v>
          </cell>
          <cell r="P766">
            <v>87.230513704335621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112.36842098240135</v>
          </cell>
          <cell r="I767">
            <v>136.36363636363635</v>
          </cell>
          <cell r="J767">
            <v>240.6015037593985</v>
          </cell>
          <cell r="K767">
            <v>130.79178855455015</v>
          </cell>
          <cell r="M767">
            <v>110.52631572039475</v>
          </cell>
          <cell r="N767">
            <v>136.36363636363635</v>
          </cell>
          <cell r="O767">
            <v>240.6015037593985</v>
          </cell>
          <cell r="P767">
            <v>129.97541533868196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117.82660871085564</v>
          </cell>
          <cell r="I768">
            <v>76.622039134912455</v>
          </cell>
          <cell r="J768">
            <v>90.395480225988706</v>
          </cell>
          <cell r="K768">
            <v>95.55172785151062</v>
          </cell>
          <cell r="M768">
            <v>115.33731416062629</v>
          </cell>
          <cell r="N768">
            <v>76.622039134912455</v>
          </cell>
          <cell r="O768">
            <v>97.928436911487765</v>
          </cell>
          <cell r="P768">
            <v>94.814367711564188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123.78737814389937</v>
          </cell>
          <cell r="I769">
            <v>100.35566663462463</v>
          </cell>
          <cell r="J769">
            <v>140.76246334310849</v>
          </cell>
          <cell r="K769">
            <v>112.70230865788464</v>
          </cell>
          <cell r="M769">
            <v>123.52078651832024</v>
          </cell>
          <cell r="N769">
            <v>103.81620686340479</v>
          </cell>
          <cell r="O769">
            <v>140.76246334310849</v>
          </cell>
          <cell r="P769">
            <v>114.34302313561128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14439.818356576572</v>
          </cell>
          <cell r="T770">
            <v>124.86047315013946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14439.818356576572</v>
          </cell>
          <cell r="T771">
            <v>124.86047315013946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94.507010833301479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93.312671427128038</v>
          </cell>
          <cell r="R772">
            <v>8.2835854726755613</v>
          </cell>
          <cell r="S772">
            <v>782.856902004728</v>
          </cell>
          <cell r="T772">
            <v>94.507010833301479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109.63096309630964</v>
          </cell>
          <cell r="I773">
            <v>95.412844036697251</v>
          </cell>
          <cell r="J773">
            <v>126.43678160919545</v>
          </cell>
          <cell r="K773">
            <v>112.0442248254066</v>
          </cell>
          <cell r="M773">
            <v>110.8910891089109</v>
          </cell>
          <cell r="N773">
            <v>95.412844036697251</v>
          </cell>
          <cell r="O773">
            <v>126.43678160919545</v>
          </cell>
          <cell r="P773">
            <v>112.4341295827397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110.02619671350323</v>
          </cell>
          <cell r="I774">
            <v>67.039106145251409</v>
          </cell>
          <cell r="J774">
            <v>54.838709677419352</v>
          </cell>
          <cell r="K774">
            <v>75.529709387423935</v>
          </cell>
          <cell r="M774">
            <v>116.02762562514886</v>
          </cell>
          <cell r="N774">
            <v>67.039106145251409</v>
          </cell>
          <cell r="O774">
            <v>46.774193548387096</v>
          </cell>
          <cell r="P774">
            <v>74.206995679801466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127.58988964044144</v>
          </cell>
          <cell r="I775">
            <v>100</v>
          </cell>
          <cell r="J775">
            <v>77.697841726618705</v>
          </cell>
          <cell r="K775">
            <v>99.743543098955527</v>
          </cell>
          <cell r="M775">
            <v>129.58348166607334</v>
          </cell>
          <cell r="N775">
            <v>100</v>
          </cell>
          <cell r="O775">
            <v>70.143884892086334</v>
          </cell>
          <cell r="P775">
            <v>97.382037605774968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134.92698240791285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134.99078574208349</v>
          </cell>
          <cell r="R776">
            <v>9.8045913229043364</v>
          </cell>
          <cell r="S776">
            <v>1322.9039209422883</v>
          </cell>
          <cell r="T776">
            <v>134.92698240791285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152.48005549774538</v>
          </cell>
          <cell r="I777">
            <v>176.47058823529412</v>
          </cell>
          <cell r="J777">
            <v>72.131147540983605</v>
          </cell>
          <cell r="K777">
            <v>158.71871776403265</v>
          </cell>
          <cell r="M777">
            <v>150.53763440860212</v>
          </cell>
          <cell r="N777">
            <v>176.47058823529412</v>
          </cell>
          <cell r="O777">
            <v>63.524590163934427</v>
          </cell>
          <cell r="P777">
            <v>157.27528468797465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129.12621359223303</v>
          </cell>
          <cell r="I778">
            <v>144.62030521243739</v>
          </cell>
          <cell r="J778">
            <v>95.490716180371351</v>
          </cell>
          <cell r="K778">
            <v>133.86136367451772</v>
          </cell>
          <cell r="M778">
            <v>131.95792880258901</v>
          </cell>
          <cell r="N778">
            <v>144.62030521243739</v>
          </cell>
          <cell r="O778">
            <v>92.705570291777178</v>
          </cell>
          <cell r="P778">
            <v>135.37278900516731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102.52299384018227</v>
          </cell>
          <cell r="I779">
            <v>250</v>
          </cell>
          <cell r="J779">
            <v>62.176165803108816</v>
          </cell>
          <cell r="K779">
            <v>158.41281643407584</v>
          </cell>
          <cell r="M779">
            <v>106.32014176018902</v>
          </cell>
          <cell r="N779">
            <v>250</v>
          </cell>
          <cell r="O779">
            <v>54.404145077720209</v>
          </cell>
          <cell r="P779">
            <v>160.28342743496904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103.82205029013541</v>
          </cell>
          <cell r="I781">
            <v>90</v>
          </cell>
          <cell r="J781">
            <v>104.76190476190477</v>
          </cell>
          <cell r="K781">
            <v>98.473987447284031</v>
          </cell>
          <cell r="M781">
            <v>102.11605415860735</v>
          </cell>
          <cell r="N781">
            <v>90</v>
          </cell>
          <cell r="O781">
            <v>99.761904761904759</v>
          </cell>
          <cell r="P781">
            <v>97.305194227670825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96.074182336313299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93.494526344516245</v>
          </cell>
          <cell r="R782">
            <v>35.885052420732329</v>
          </cell>
          <cell r="S782">
            <v>3447.6270694175987</v>
          </cell>
          <cell r="T782">
            <v>96.074182336313299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126.75663963350461</v>
          </cell>
          <cell r="I783">
            <v>89.552238805970148</v>
          </cell>
          <cell r="J783">
            <v>73.619631901840492</v>
          </cell>
          <cell r="K783">
            <v>107.12146789117769</v>
          </cell>
          <cell r="M783">
            <v>122.8564353370891</v>
          </cell>
          <cell r="N783">
            <v>89.552238805970148</v>
          </cell>
          <cell r="O783">
            <v>57.975460122699388</v>
          </cell>
          <cell r="P783">
            <v>102.593538341891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102.8541007364467</v>
          </cell>
          <cell r="I784">
            <v>53.333333333333336</v>
          </cell>
          <cell r="J784">
            <v>93.023255813953483</v>
          </cell>
          <cell r="K784">
            <v>86.166187724088857</v>
          </cell>
          <cell r="M784">
            <v>102.8541007364467</v>
          </cell>
          <cell r="N784">
            <v>56.666666666666664</v>
          </cell>
          <cell r="O784">
            <v>80.232558139534888</v>
          </cell>
          <cell r="P784">
            <v>85.202504930237112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144.08619637296019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142.42850611047049</v>
          </cell>
          <cell r="R785">
            <v>61.674405237333488</v>
          </cell>
          <cell r="S785">
            <v>8886.4304642119569</v>
          </cell>
          <cell r="T785">
            <v>144.08619637296019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104.04624277456647</v>
          </cell>
          <cell r="I787">
            <v>144.46952595936793</v>
          </cell>
          <cell r="J787">
            <v>484.26150121065376</v>
          </cell>
          <cell r="K787">
            <v>144.08619637296016</v>
          </cell>
          <cell r="M787">
            <v>109.82658959537572</v>
          </cell>
          <cell r="N787">
            <v>137.24604966139952</v>
          </cell>
          <cell r="O787">
            <v>484.26150121065376</v>
          </cell>
          <cell r="P787">
            <v>142.42850611047049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150324.85088534589</v>
          </cell>
          <cell r="T788">
            <v>104.78041636165489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135282.233345332</v>
          </cell>
          <cell r="T789">
            <v>104.48010245238467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103.65523993375585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105.6966899479163</v>
          </cell>
          <cell r="R790">
            <v>826.28576443672455</v>
          </cell>
          <cell r="S790">
            <v>85648.849166535554</v>
          </cell>
          <cell r="T790">
            <v>103.65523993375585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101.91506012254969</v>
          </cell>
          <cell r="I791">
            <v>117.89473684210525</v>
          </cell>
          <cell r="J791">
            <v>130.12048192771084</v>
          </cell>
          <cell r="K791">
            <v>110.64664582096485</v>
          </cell>
          <cell r="M791">
            <v>101.91506012254969</v>
          </cell>
          <cell r="N791">
            <v>124.63157894736841</v>
          </cell>
          <cell r="O791">
            <v>122.89156626506023</v>
          </cell>
          <cell r="P791">
            <v>113.09336180035017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127.29143669444274</v>
          </cell>
          <cell r="I792">
            <v>85.599356395816571</v>
          </cell>
          <cell r="J792">
            <v>96.30818619582665</v>
          </cell>
          <cell r="K792">
            <v>107.26087957749235</v>
          </cell>
          <cell r="M792">
            <v>129.43378906517668</v>
          </cell>
          <cell r="N792">
            <v>85.599356395816571</v>
          </cell>
          <cell r="O792">
            <v>96.30818619582665</v>
          </cell>
          <cell r="P792">
            <v>108.33843285312977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96.720330610711457</v>
          </cell>
          <cell r="I793">
            <v>80.145719489981786</v>
          </cell>
          <cell r="J793">
            <v>93.691442848219864</v>
          </cell>
          <cell r="K793">
            <v>89.356895887151182</v>
          </cell>
          <cell r="M793">
            <v>97.337210866368892</v>
          </cell>
          <cell r="N793">
            <v>86.703096539162104</v>
          </cell>
          <cell r="O793">
            <v>82.448469706433485</v>
          </cell>
          <cell r="P793">
            <v>91.777122504995958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127.98327026029284</v>
          </cell>
          <cell r="I794">
            <v>113.68421052631578</v>
          </cell>
          <cell r="J794">
            <v>89.829489026590764</v>
          </cell>
          <cell r="K794">
            <v>119.33620507270399</v>
          </cell>
          <cell r="M794">
            <v>125.90511054099277</v>
          </cell>
          <cell r="N794">
            <v>117.89473684210527</v>
          </cell>
          <cell r="O794">
            <v>89.829489026590764</v>
          </cell>
          <cell r="P794">
            <v>120.11183066850126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94.33592509901878</v>
          </cell>
          <cell r="I795">
            <v>91.069375239555399</v>
          </cell>
          <cell r="J795">
            <v>119.58266452648473</v>
          </cell>
          <cell r="K795">
            <v>94.553237221787427</v>
          </cell>
          <cell r="M795">
            <v>95.876025217489413</v>
          </cell>
          <cell r="N795">
            <v>96.128784975086262</v>
          </cell>
          <cell r="O795">
            <v>121.9903691813804</v>
          </cell>
          <cell r="P795">
            <v>97.671317978171601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96.705567252376596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97.370498502529344</v>
          </cell>
          <cell r="R796">
            <v>251.44323495463385</v>
          </cell>
          <cell r="S796">
            <v>24315.960668060474</v>
          </cell>
          <cell r="T796">
            <v>96.705567252376596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108.65676487061648</v>
          </cell>
          <cell r="I797">
            <v>106.66666666666667</v>
          </cell>
          <cell r="J797">
            <v>115.18404907975459</v>
          </cell>
          <cell r="K797">
            <v>108.4074526881702</v>
          </cell>
          <cell r="M797">
            <v>109.62995577854855</v>
          </cell>
          <cell r="N797">
            <v>107.02947845804988</v>
          </cell>
          <cell r="O797">
            <v>115.18404907975459</v>
          </cell>
          <cell r="P797">
            <v>109.07015303641184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69.779915412955347</v>
          </cell>
          <cell r="I798">
            <v>105.64663023679415</v>
          </cell>
          <cell r="J798">
            <v>104.61717276429138</v>
          </cell>
          <cell r="K798">
            <v>86.266824887994503</v>
          </cell>
          <cell r="M798">
            <v>70.624027292950771</v>
          </cell>
          <cell r="N798">
            <v>104.91803278688523</v>
          </cell>
          <cell r="O798">
            <v>110.77112410336736</v>
          </cell>
          <cell r="P798">
            <v>86.925833646405039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119.30190562848867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119.4208474864771</v>
          </cell>
          <cell r="R799">
            <v>37.913643821606541</v>
          </cell>
          <cell r="S799">
            <v>4523.1699572374364</v>
          </cell>
          <cell r="T799">
            <v>119.30190562848868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105.05458956732714</v>
          </cell>
          <cell r="I800">
            <v>96.03024574669189</v>
          </cell>
          <cell r="J800">
            <v>82.629107593290556</v>
          </cell>
          <cell r="K800">
            <v>101.88959748002402</v>
          </cell>
          <cell r="M800">
            <v>106.02507076425395</v>
          </cell>
          <cell r="N800">
            <v>93.761814744801526</v>
          </cell>
          <cell r="O800">
            <v>90.140844647226061</v>
          </cell>
          <cell r="P800">
            <v>102.00380528138862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131.56020375963578</v>
          </cell>
          <cell r="I802">
            <v>157.58007117437725</v>
          </cell>
          <cell r="J802">
            <v>144.26229555495834</v>
          </cell>
          <cell r="K802">
            <v>139.68987059134525</v>
          </cell>
          <cell r="M802">
            <v>131.56020375963578</v>
          </cell>
          <cell r="N802">
            <v>157.15302491103205</v>
          </cell>
          <cell r="O802">
            <v>157.37704969631818</v>
          </cell>
          <cell r="P802">
            <v>139.8118312845973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116.26459343358495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113.78927866176676</v>
          </cell>
          <cell r="R803">
            <v>137.38230183849225</v>
          </cell>
          <cell r="S803">
            <v>15972.697468222352</v>
          </cell>
          <cell r="T803">
            <v>116.26459343358495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128.57142857142858</v>
          </cell>
          <cell r="I804">
            <v>99.184339314845019</v>
          </cell>
          <cell r="J804">
            <v>150</v>
          </cell>
          <cell r="K804">
            <v>116.26459343358495</v>
          </cell>
          <cell r="M804">
            <v>124.48979591836735</v>
          </cell>
          <cell r="N804">
            <v>99.184339314845019</v>
          </cell>
          <cell r="O804">
            <v>140</v>
          </cell>
          <cell r="P804">
            <v>113.78927866176674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115.38018774341397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120.03634413446183</v>
          </cell>
          <cell r="R805">
            <v>41.788422948301317</v>
          </cell>
          <cell r="S805">
            <v>4821.5560852761946</v>
          </cell>
          <cell r="T805">
            <v>115.38018774341397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104.7388741667904</v>
          </cell>
          <cell r="I806">
            <v>121.10091743119267</v>
          </cell>
          <cell r="J806">
            <v>59.900166309617084</v>
          </cell>
          <cell r="K806">
            <v>112.59005781101764</v>
          </cell>
          <cell r="M806">
            <v>105.60448469709442</v>
          </cell>
          <cell r="N806">
            <v>124.40366972477068</v>
          </cell>
          <cell r="O806">
            <v>59.900166309617084</v>
          </cell>
          <cell r="P806">
            <v>114.97729776663601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105.56924597037873</v>
          </cell>
          <cell r="I807">
            <v>116.83569979716025</v>
          </cell>
          <cell r="J807">
            <v>194.59459480496713</v>
          </cell>
          <cell r="K807">
            <v>118.23946077060035</v>
          </cell>
          <cell r="M807">
            <v>115.40167574212971</v>
          </cell>
          <cell r="N807">
            <v>123.32657200811359</v>
          </cell>
          <cell r="O807">
            <v>194.59459480496713</v>
          </cell>
          <cell r="P807">
            <v>125.31799053419802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15042.617540013896</v>
          </cell>
          <cell r="T808">
            <v>107.56085591302345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126.48470847517501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126.48470847517501</v>
          </cell>
          <cell r="R809">
            <v>68.708220939645557</v>
          </cell>
          <cell r="S809">
            <v>8690.5392953989831</v>
          </cell>
          <cell r="T809">
            <v>126.48470847517501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104.21052631578947</v>
          </cell>
          <cell r="J810">
            <v>127.49999999999999</v>
          </cell>
          <cell r="K810">
            <v>126.48470847517503</v>
          </cell>
          <cell r="M810">
            <v>136.95298991650043</v>
          </cell>
          <cell r="N810">
            <v>104.21052631578947</v>
          </cell>
          <cell r="O810">
            <v>127.49999999999999</v>
          </cell>
          <cell r="P810">
            <v>126.48470847517503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115.34822419649311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115.34822419649311</v>
          </cell>
          <cell r="R811">
            <v>3.8998329528009257</v>
          </cell>
          <cell r="S811">
            <v>449.8388057685529</v>
          </cell>
          <cell r="T811">
            <v>115.34822419649311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95.370413978241459</v>
          </cell>
          <cell r="I812">
            <v>130.95238095238096</v>
          </cell>
          <cell r="J812">
            <v>121.16083643510365</v>
          </cell>
          <cell r="K812">
            <v>107.53164539852528</v>
          </cell>
          <cell r="M812">
            <v>95.370413978241459</v>
          </cell>
          <cell r="N812">
            <v>130.95238095238096</v>
          </cell>
          <cell r="O812">
            <v>121.16083643510365</v>
          </cell>
          <cell r="P812">
            <v>107.53164539852528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142.39234449760764</v>
          </cell>
          <cell r="I813">
            <v>74.545454545454547</v>
          </cell>
          <cell r="J813">
            <v>160.37381020600634</v>
          </cell>
          <cell r="K813">
            <v>123.73299763036006</v>
          </cell>
          <cell r="M813">
            <v>142.39234449760764</v>
          </cell>
          <cell r="N813">
            <v>74.545454545454547</v>
          </cell>
          <cell r="O813">
            <v>160.37381020600634</v>
          </cell>
          <cell r="P813">
            <v>123.73299763036006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87.773340759021124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87.773340759021124</v>
          </cell>
          <cell r="R814">
            <v>67.244101543893237</v>
          </cell>
          <cell r="S814">
            <v>5902.2394388463599</v>
          </cell>
          <cell r="T814">
            <v>87.773340759021124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101.923557332001</v>
          </cell>
          <cell r="I815">
            <v>66.666666666666657</v>
          </cell>
          <cell r="J815">
            <v>113.33333333333333</v>
          </cell>
          <cell r="K815">
            <v>87.773340759021124</v>
          </cell>
          <cell r="M815">
            <v>101.923557332001</v>
          </cell>
          <cell r="N815">
            <v>66.666666666666657</v>
          </cell>
          <cell r="O815">
            <v>113.33333333333333</v>
          </cell>
          <cell r="P815">
            <v>87.773340759021124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475989.34047409997</v>
          </cell>
          <cell r="T816">
            <v>121.02920976753059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221185.7856107413</v>
          </cell>
          <cell r="T817">
            <v>114.66231596196688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181217.5098205008</v>
          </cell>
          <cell r="T818">
            <v>111.2662556317802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111.26625563178018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112.17529066675625</v>
          </cell>
          <cell r="R819">
            <v>1628.6834565568047</v>
          </cell>
          <cell r="S819">
            <v>181217.5098205008</v>
          </cell>
          <cell r="T819">
            <v>111.2662556317802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59.579801845479267</v>
          </cell>
          <cell r="I820">
            <v>54.166666666666664</v>
          </cell>
          <cell r="J820">
            <v>53.141831238779183</v>
          </cell>
          <cell r="K820">
            <v>57.210452497793476</v>
          </cell>
          <cell r="M820">
            <v>59.687238875455087</v>
          </cell>
          <cell r="N820">
            <v>57.291666666666664</v>
          </cell>
          <cell r="O820">
            <v>51.705565529622987</v>
          </cell>
          <cell r="P820">
            <v>58.318422663852317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155.36049131086992</v>
          </cell>
          <cell r="I821">
            <v>228.69379014989292</v>
          </cell>
          <cell r="J821">
            <v>133.28611898016996</v>
          </cell>
          <cell r="K821">
            <v>180.63910290467683</v>
          </cell>
          <cell r="M821">
            <v>157.0115060963202</v>
          </cell>
          <cell r="N821">
            <v>233.83297644539613</v>
          </cell>
          <cell r="O821">
            <v>134.7025495750708</v>
          </cell>
          <cell r="P821">
            <v>183.54340032496333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193.37210135971478</v>
          </cell>
          <cell r="I822">
            <v>233.33333333333334</v>
          </cell>
          <cell r="J822">
            <v>159.88877302745914</v>
          </cell>
          <cell r="K822">
            <v>205.80834884613563</v>
          </cell>
          <cell r="M822">
            <v>192.29594357823464</v>
          </cell>
          <cell r="N822">
            <v>233.33333333333334</v>
          </cell>
          <cell r="O822">
            <v>158.99895724713241</v>
          </cell>
          <cell r="P822">
            <v>205.13499268145145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105.5350897399079</v>
          </cell>
          <cell r="I823">
            <v>76.923076923076934</v>
          </cell>
          <cell r="J823">
            <v>98.485639686684081</v>
          </cell>
          <cell r="K823">
            <v>94.694992041190858</v>
          </cell>
          <cell r="M823">
            <v>104.34600137459876</v>
          </cell>
          <cell r="N823">
            <v>76.923076923076934</v>
          </cell>
          <cell r="O823">
            <v>97.375979112271551</v>
          </cell>
          <cell r="P823">
            <v>93.943083279148254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127.44440058835053</v>
          </cell>
          <cell r="I824">
            <v>61.333333333333343</v>
          </cell>
          <cell r="J824">
            <v>46.511627906976742</v>
          </cell>
          <cell r="K824">
            <v>98.363493066428887</v>
          </cell>
          <cell r="M824">
            <v>128.78592059454371</v>
          </cell>
          <cell r="N824">
            <v>61.333333333333343</v>
          </cell>
          <cell r="O824">
            <v>46.511627906976742</v>
          </cell>
          <cell r="P824">
            <v>99.133672924718454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88.958148075791613</v>
          </cell>
          <cell r="I825">
            <v>92.307692307692335</v>
          </cell>
          <cell r="J825">
            <v>98.841698841698843</v>
          </cell>
          <cell r="K825">
            <v>90.792399662674924</v>
          </cell>
          <cell r="M825">
            <v>91.028495365843838</v>
          </cell>
          <cell r="N825">
            <v>95.384615384615415</v>
          </cell>
          <cell r="O825">
            <v>105.01930501930501</v>
          </cell>
          <cell r="P825">
            <v>93.484916348461638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130.44101862786209</v>
          </cell>
          <cell r="I826">
            <v>160.25641025641025</v>
          </cell>
          <cell r="J826">
            <v>129.58963282937364</v>
          </cell>
          <cell r="K826">
            <v>141.22553206330946</v>
          </cell>
          <cell r="M826">
            <v>132.41924997452304</v>
          </cell>
          <cell r="N826">
            <v>158.97435897435898</v>
          </cell>
          <cell r="O826">
            <v>129.58963282937364</v>
          </cell>
          <cell r="P826">
            <v>141.89523954603436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112.6566610464709</v>
          </cell>
          <cell r="I827">
            <v>81.217884551217878</v>
          </cell>
          <cell r="J827">
            <v>79.365079365079367</v>
          </cell>
          <cell r="K827">
            <v>99.151583322779985</v>
          </cell>
          <cell r="M827">
            <v>114.80617373714863</v>
          </cell>
          <cell r="N827">
            <v>81.217884551217878</v>
          </cell>
          <cell r="O827">
            <v>78.095238095238102</v>
          </cell>
          <cell r="P827">
            <v>100.30640326194539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108.27496600764015</v>
          </cell>
          <cell r="I828">
            <v>95.229357885531527</v>
          </cell>
          <cell r="J828">
            <v>112.17261837992491</v>
          </cell>
          <cell r="K828">
            <v>103.77620803982713</v>
          </cell>
          <cell r="M828">
            <v>107.62859117740085</v>
          </cell>
          <cell r="N828">
            <v>95.229357885531527</v>
          </cell>
          <cell r="O828">
            <v>111.50297552676803</v>
          </cell>
          <cell r="P828">
            <v>103.36333301478565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22799.066816672519</v>
          </cell>
          <cell r="T829">
            <v>127.05903430569336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127.05903430569336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125.42946732315231</v>
          </cell>
          <cell r="R830">
            <v>179.43680228058307</v>
          </cell>
          <cell r="S830">
            <v>22799.066816672519</v>
          </cell>
          <cell r="T830">
            <v>127.05903430569336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140.1977400601892</v>
          </cell>
          <cell r="I831">
            <v>89.62655601659749</v>
          </cell>
          <cell r="J831">
            <v>82.956954634488838</v>
          </cell>
          <cell r="K831">
            <v>138.76509121119867</v>
          </cell>
          <cell r="M831">
            <v>133.14500936604711</v>
          </cell>
          <cell r="N831">
            <v>89.62655601659749</v>
          </cell>
          <cell r="O831">
            <v>82.956954634488838</v>
          </cell>
          <cell r="P831">
            <v>131.90696305302222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116.6494745992144</v>
          </cell>
          <cell r="I832">
            <v>98.924731182795696</v>
          </cell>
          <cell r="J832">
            <v>131.15709696068413</v>
          </cell>
          <cell r="K832">
            <v>116.34048634122536</v>
          </cell>
          <cell r="M832">
            <v>119.75950834300563</v>
          </cell>
          <cell r="N832">
            <v>94.623655913978482</v>
          </cell>
          <cell r="O832">
            <v>131.15709696068413</v>
          </cell>
          <cell r="P832">
            <v>119.27005905401496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17169.208973567976</v>
          </cell>
          <cell r="T833">
            <v>142.01313746539196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109.40432497433454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109.40432497433454</v>
          </cell>
          <cell r="R834">
            <v>80.175386288062455</v>
          </cell>
          <cell r="S834">
            <v>8771.5340164019908</v>
          </cell>
          <cell r="T834">
            <v>109.40432497433454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117.97418073485599</v>
          </cell>
          <cell r="I835">
            <v>50</v>
          </cell>
          <cell r="J835">
            <v>245.73378839590441</v>
          </cell>
          <cell r="K835">
            <v>111.90214217881044</v>
          </cell>
          <cell r="M835">
            <v>117.97418073485599</v>
          </cell>
          <cell r="N835">
            <v>50</v>
          </cell>
          <cell r="O835">
            <v>245.73378839590441</v>
          </cell>
          <cell r="P835">
            <v>111.90214217881044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123.63409303777708</v>
          </cell>
          <cell r="I836">
            <v>58.333333333333336</v>
          </cell>
          <cell r="J836">
            <v>167.48768472906403</v>
          </cell>
          <cell r="K836">
            <v>106.9622626523434</v>
          </cell>
          <cell r="M836">
            <v>123.63409303777708</v>
          </cell>
          <cell r="N836">
            <v>58.333333333333336</v>
          </cell>
          <cell r="O836">
            <v>167.48768472906403</v>
          </cell>
          <cell r="P836">
            <v>106.9622626523434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206.21276948627079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206.21276948627079</v>
          </cell>
          <cell r="R837">
            <v>40.723350828790856</v>
          </cell>
          <cell r="S837">
            <v>8397.6749571659839</v>
          </cell>
          <cell r="T837">
            <v>206.21276948627082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233.33333333333334</v>
          </cell>
          <cell r="I838">
            <v>100</v>
          </cell>
          <cell r="J838">
            <v>133.33333333333331</v>
          </cell>
          <cell r="K838">
            <v>206.21276948627079</v>
          </cell>
          <cell r="M838">
            <v>233.33333333333334</v>
          </cell>
          <cell r="N838">
            <v>100</v>
          </cell>
          <cell r="O838">
            <v>133.33333333333331</v>
          </cell>
          <cell r="P838">
            <v>206.21276948627079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131326.62920189003</v>
          </cell>
          <cell r="T839">
            <v>124.48601080475605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55725.10320128352</v>
          </cell>
          <cell r="T840">
            <v>118.69761737369666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120.45341364447462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120.45341364447462</v>
          </cell>
          <cell r="R841">
            <v>58.74859977965145</v>
          </cell>
          <cell r="S841">
            <v>7076.4693902920471</v>
          </cell>
          <cell r="T841">
            <v>120.45341364447464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119.55237543394783</v>
          </cell>
          <cell r="I842">
            <v>155.44794188861985</v>
          </cell>
          <cell r="J842">
            <v>170.8185053380783</v>
          </cell>
          <cell r="K842">
            <v>120.45341364447461</v>
          </cell>
          <cell r="M842">
            <v>119.55237543394783</v>
          </cell>
          <cell r="N842">
            <v>155.44794188861985</v>
          </cell>
          <cell r="O842">
            <v>170.8185053380783</v>
          </cell>
          <cell r="P842">
            <v>120.45341364447461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118.44647318830437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118.44647318830437</v>
          </cell>
          <cell r="R843">
            <v>410.72251880096616</v>
          </cell>
          <cell r="S843">
            <v>48648.633810991472</v>
          </cell>
          <cell r="T843">
            <v>118.44647318830437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135.34561469466675</v>
          </cell>
          <cell r="I844">
            <v>132.35294117647058</v>
          </cell>
          <cell r="J844">
            <v>100</v>
          </cell>
          <cell r="K844">
            <v>134.21659191900562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79.411764705882362</v>
          </cell>
          <cell r="J845">
            <v>123.52941176470588</v>
          </cell>
          <cell r="K845">
            <v>104.52930453795146</v>
          </cell>
          <cell r="M845">
            <v>113.1077918701066</v>
          </cell>
          <cell r="N845">
            <v>79.411764705882362</v>
          </cell>
          <cell r="O845">
            <v>123.52941176470588</v>
          </cell>
          <cell r="P845">
            <v>104.52930453795146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140.69172260185209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140.69172260185209</v>
          </cell>
          <cell r="R846">
            <v>298.31296331763184</v>
          </cell>
          <cell r="S846">
            <v>41970.164683620736</v>
          </cell>
          <cell r="T846">
            <v>140.69172260185209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145.83399607901021</v>
          </cell>
          <cell r="I848">
            <v>97.297297297297305</v>
          </cell>
          <cell r="J848">
            <v>246.18055555555563</v>
          </cell>
          <cell r="K848">
            <v>144.87191811239666</v>
          </cell>
          <cell r="M848">
            <v>145.83399607901021</v>
          </cell>
          <cell r="N848">
            <v>97.297297297297305</v>
          </cell>
          <cell r="O848">
            <v>246.18055555555563</v>
          </cell>
          <cell r="P848">
            <v>144.87191811239666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150.12582680885586</v>
          </cell>
          <cell r="I849">
            <v>74.299754299754312</v>
          </cell>
          <cell r="J849">
            <v>150.26041666666674</v>
          </cell>
          <cell r="K849">
            <v>136.63214421803622</v>
          </cell>
          <cell r="M849">
            <v>150.12582680885586</v>
          </cell>
          <cell r="N849">
            <v>74.299754299754312</v>
          </cell>
          <cell r="O849">
            <v>150.26041666666674</v>
          </cell>
          <cell r="P849">
            <v>136.63214421803622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33631.361316985785</v>
          </cell>
          <cell r="T850">
            <v>117.1143709332563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113.54912014862671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113.54912014862671</v>
          </cell>
          <cell r="R851">
            <v>255.71792651597059</v>
          </cell>
          <cell r="S851">
            <v>29036.545562119642</v>
          </cell>
          <cell r="T851">
            <v>113.54912014862671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110.54802183769985</v>
          </cell>
          <cell r="I852">
            <v>87.368421052631575</v>
          </cell>
          <cell r="J852">
            <v>116.4179104477612</v>
          </cell>
          <cell r="K852">
            <v>103.62105923964972</v>
          </cell>
          <cell r="M852">
            <v>110.54802183769985</v>
          </cell>
          <cell r="N852">
            <v>87.368421052631575</v>
          </cell>
          <cell r="O852">
            <v>116.4179104477612</v>
          </cell>
          <cell r="P852">
            <v>103.62105923964972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110.50858016650622</v>
          </cell>
          <cell r="I853">
            <v>98.437499999999986</v>
          </cell>
          <cell r="J853">
            <v>73.470387552131029</v>
          </cell>
          <cell r="K853">
            <v>104.87939877419358</v>
          </cell>
          <cell r="M853">
            <v>110.50858016650622</v>
          </cell>
          <cell r="N853">
            <v>98.437499999999986</v>
          </cell>
          <cell r="O853">
            <v>73.470387552131029</v>
          </cell>
          <cell r="P853">
            <v>104.87939877419358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122.8444461681097</v>
          </cell>
          <cell r="I854">
            <v>92.783505154639172</v>
          </cell>
          <cell r="J854">
            <v>134.95909027271276</v>
          </cell>
          <cell r="K854">
            <v>114.08810333139937</v>
          </cell>
          <cell r="M854">
            <v>122.8444461681097</v>
          </cell>
          <cell r="N854">
            <v>92.783505154639172</v>
          </cell>
          <cell r="O854">
            <v>134.95909027271276</v>
          </cell>
          <cell r="P854">
            <v>114.08810333139937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112.63731019116767</v>
          </cell>
          <cell r="I855">
            <v>92.307692307692335</v>
          </cell>
          <cell r="J855">
            <v>118.53357006594536</v>
          </cell>
          <cell r="K855">
            <v>106.59975673375017</v>
          </cell>
          <cell r="M855">
            <v>112.63731019116767</v>
          </cell>
          <cell r="N855">
            <v>92.307692307692335</v>
          </cell>
          <cell r="O855">
            <v>118.53357006594536</v>
          </cell>
          <cell r="P855">
            <v>106.59975673375017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153.3371363377068</v>
          </cell>
          <cell r="I856">
            <v>121.73913043478262</v>
          </cell>
          <cell r="J856">
            <v>140</v>
          </cell>
          <cell r="K856">
            <v>142.81837145279957</v>
          </cell>
          <cell r="M856">
            <v>153.3371363377068</v>
          </cell>
          <cell r="N856">
            <v>121.73913043478262</v>
          </cell>
          <cell r="O856">
            <v>140</v>
          </cell>
          <cell r="P856">
            <v>142.81837145279957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123476.92566146865</v>
          </cell>
          <cell r="T859">
            <v>130.12955111524639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123476.92566146865</v>
          </cell>
          <cell r="T860">
            <v>130.12955111524639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132.58252658056534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132.58252658056534</v>
          </cell>
          <cell r="R866">
            <v>875.5782214373437</v>
          </cell>
          <cell r="S866">
            <v>116086.37281708074</v>
          </cell>
          <cell r="T866">
            <v>132.58252658056534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76.666666666666671</v>
          </cell>
          <cell r="J868">
            <v>105</v>
          </cell>
          <cell r="K868">
            <v>138.79178979563184</v>
          </cell>
          <cell r="M868">
            <v>157.12230215827338</v>
          </cell>
          <cell r="N868">
            <v>76.666666666666671</v>
          </cell>
          <cell r="O868">
            <v>105</v>
          </cell>
          <cell r="P868">
            <v>138.79178979563184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122.42892702738111</v>
          </cell>
          <cell r="I869">
            <v>200</v>
          </cell>
          <cell r="J869">
            <v>95.238095238095227</v>
          </cell>
          <cell r="K869">
            <v>134.17836363375557</v>
          </cell>
          <cell r="M869">
            <v>122.42892702738111</v>
          </cell>
          <cell r="N869">
            <v>200</v>
          </cell>
          <cell r="O869">
            <v>95.238095238095227</v>
          </cell>
          <cell r="P869">
            <v>134.17836363375557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139.45650356969668</v>
          </cell>
          <cell r="I871">
            <v>75</v>
          </cell>
          <cell r="J871">
            <v>102.58333333333334</v>
          </cell>
          <cell r="K871">
            <v>125.14474147616703</v>
          </cell>
          <cell r="M871">
            <v>139.45650356969668</v>
          </cell>
          <cell r="N871">
            <v>75</v>
          </cell>
          <cell r="O871">
            <v>102.58333333333334</v>
          </cell>
          <cell r="P871">
            <v>125.14474147616703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1399794.3795870887</v>
          </cell>
          <cell r="T872">
            <v>101.22830546339681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233757.36614077719</v>
          </cell>
          <cell r="T873">
            <v>101.63113910867064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102.75720077078537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102.75720077078537</v>
          </cell>
          <cell r="R874">
            <v>2226.6991200357174</v>
          </cell>
          <cell r="S874">
            <v>228809.36853364133</v>
          </cell>
          <cell r="T874">
            <v>102.75720077078537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117.27272727272727</v>
          </cell>
          <cell r="I876">
            <v>117.27272727272727</v>
          </cell>
          <cell r="J876">
            <v>62.045454545454547</v>
          </cell>
          <cell r="K876">
            <v>112.5703511929074</v>
          </cell>
          <cell r="M876">
            <v>117.27272727272727</v>
          </cell>
          <cell r="N876">
            <v>117.27272727272727</v>
          </cell>
          <cell r="O876">
            <v>62.045454545454547</v>
          </cell>
          <cell r="P876">
            <v>112.5703511929074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75.025554976952307</v>
          </cell>
          <cell r="K877">
            <v>102.37466196637867</v>
          </cell>
          <cell r="M877">
            <v>104.92005631738317</v>
          </cell>
          <cell r="N877">
            <v>104.92005631738317</v>
          </cell>
          <cell r="O877">
            <v>75.025554976952307</v>
          </cell>
          <cell r="P877">
            <v>102.37466196637867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94.996133878272389</v>
          </cell>
          <cell r="I878">
            <v>94.996133878272389</v>
          </cell>
          <cell r="J878">
            <v>75.358690182505498</v>
          </cell>
          <cell r="K878">
            <v>93.32408597614625</v>
          </cell>
          <cell r="M878">
            <v>94.996133878272389</v>
          </cell>
          <cell r="N878">
            <v>94.996133878272389</v>
          </cell>
          <cell r="O878">
            <v>75.358690182505498</v>
          </cell>
          <cell r="P878">
            <v>93.32408597614625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81.171131078875987</v>
          </cell>
          <cell r="K879">
            <v>106.02603436436821</v>
          </cell>
          <cell r="M879">
            <v>108.33929199439302</v>
          </cell>
          <cell r="N879">
            <v>108.33929199439302</v>
          </cell>
          <cell r="O879">
            <v>81.171131078875987</v>
          </cell>
          <cell r="P879">
            <v>106.02603436436821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76.486486486486484</v>
          </cell>
          <cell r="K880">
            <v>100.47049926496817</v>
          </cell>
          <cell r="M880">
            <v>102.70270270270269</v>
          </cell>
          <cell r="N880">
            <v>102.70270270270269</v>
          </cell>
          <cell r="O880">
            <v>76.486486486486484</v>
          </cell>
          <cell r="P880">
            <v>100.47049926496817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67.450540544607435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68.138503212745675</v>
          </cell>
          <cell r="R881">
            <v>73.357419631998013</v>
          </cell>
          <cell r="S881">
            <v>4947.9976071358633</v>
          </cell>
          <cell r="T881">
            <v>67.450540544607435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117.57072616051971</v>
          </cell>
          <cell r="I883">
            <v>54.166666666666664</v>
          </cell>
          <cell r="J883">
            <v>174.54896907216494</v>
          </cell>
          <cell r="K883">
            <v>66.627844884040726</v>
          </cell>
          <cell r="M883">
            <v>117.73655229050635</v>
          </cell>
          <cell r="N883">
            <v>54.166666666666664</v>
          </cell>
          <cell r="O883">
            <v>174.54896907216494</v>
          </cell>
          <cell r="P883">
            <v>66.657168164633489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107.09212107966344</v>
          </cell>
          <cell r="I884">
            <v>58.835934204976816</v>
          </cell>
          <cell r="J884">
            <v>146.92949203942379</v>
          </cell>
          <cell r="K884">
            <v>68.28339454289457</v>
          </cell>
          <cell r="M884">
            <v>107.85706480166101</v>
          </cell>
          <cell r="N884">
            <v>60.354280894137503</v>
          </cell>
          <cell r="O884">
            <v>146.92949203942379</v>
          </cell>
          <cell r="P884">
            <v>69.652758254088738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424598.7129284151</v>
          </cell>
          <cell r="T885">
            <v>104.71567338211608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19789.202356752743</v>
          </cell>
          <cell r="T886">
            <v>101.81672015048871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91.490863337518078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91.041272087569013</v>
          </cell>
          <cell r="R887">
            <v>11.61957334030817</v>
          </cell>
          <cell r="S887">
            <v>1063.0847965184032</v>
          </cell>
          <cell r="T887">
            <v>91.490863337518078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91.775218349840998</v>
          </cell>
          <cell r="I888">
            <v>139.75155279503105</v>
          </cell>
          <cell r="J888">
            <v>81.911262798634809</v>
          </cell>
          <cell r="K888">
            <v>94.881869748479701</v>
          </cell>
          <cell r="M888">
            <v>91.775218349840998</v>
          </cell>
          <cell r="N888">
            <v>139.75155279503105</v>
          </cell>
          <cell r="O888">
            <v>81.911262798634809</v>
          </cell>
          <cell r="P888">
            <v>94.881869748479701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77.20156555772995</v>
          </cell>
          <cell r="I889">
            <v>151.86264660257797</v>
          </cell>
          <cell r="J889">
            <v>65.199876045863036</v>
          </cell>
          <cell r="K889">
            <v>82.290683619329585</v>
          </cell>
          <cell r="M889">
            <v>77.20156555772995</v>
          </cell>
          <cell r="N889">
            <v>153.72599195966478</v>
          </cell>
          <cell r="O889">
            <v>65.199876045863036</v>
          </cell>
          <cell r="P889">
            <v>82.440461617669598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95.719722642198008</v>
          </cell>
          <cell r="I890">
            <v>124.9747219413549</v>
          </cell>
          <cell r="J890">
            <v>95.890410958904098</v>
          </cell>
          <cell r="K890">
            <v>98.084249355098009</v>
          </cell>
          <cell r="M890">
            <v>93.574742863101136</v>
          </cell>
          <cell r="N890">
            <v>127.40141557128413</v>
          </cell>
          <cell r="O890">
            <v>95.890410958904098</v>
          </cell>
          <cell r="P890">
            <v>96.46978325440854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102.47328738104181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102.34130477284202</v>
          </cell>
          <cell r="R891">
            <v>182.74145427385582</v>
          </cell>
          <cell r="S891">
            <v>18726.117560234339</v>
          </cell>
          <cell r="T891">
            <v>102.47328738104181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189.07795319122798</v>
          </cell>
          <cell r="I892">
            <v>63.333333333333329</v>
          </cell>
          <cell r="J892">
            <v>148.05194805194805</v>
          </cell>
          <cell r="K892">
            <v>122.2468027551391</v>
          </cell>
          <cell r="M892">
            <v>182.44363904416736</v>
          </cell>
          <cell r="N892">
            <v>64.81481481481481</v>
          </cell>
          <cell r="O892">
            <v>142.85714285714286</v>
          </cell>
          <cell r="P892">
            <v>119.80823416319821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108.74650789322386</v>
          </cell>
          <cell r="I893">
            <v>102.38095238095239</v>
          </cell>
          <cell r="J893">
            <v>67.857142857142861</v>
          </cell>
          <cell r="K893">
            <v>101.58406234028578</v>
          </cell>
          <cell r="M893">
            <v>105.88475768550745</v>
          </cell>
          <cell r="N893">
            <v>103.57142857142858</v>
          </cell>
          <cell r="O893">
            <v>66.071428571428569</v>
          </cell>
          <cell r="P893">
            <v>100.8520427350858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108.80618656355728</v>
          </cell>
          <cell r="I894">
            <v>69.444444444444443</v>
          </cell>
          <cell r="J894">
            <v>54.202247191011232</v>
          </cell>
          <cell r="K894">
            <v>83.819663404164288</v>
          </cell>
          <cell r="M894">
            <v>111.51280811986466</v>
          </cell>
          <cell r="N894">
            <v>72.222222222222214</v>
          </cell>
          <cell r="O894">
            <v>55.550561797752806</v>
          </cell>
          <cell r="P894">
            <v>86.429581378246226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118.75543194854859</v>
          </cell>
          <cell r="I895">
            <v>92.222222222222229</v>
          </cell>
          <cell r="J895">
            <v>96.829971181556189</v>
          </cell>
          <cell r="K895">
            <v>103.36148277117442</v>
          </cell>
          <cell r="M895">
            <v>118.75543194854859</v>
          </cell>
          <cell r="N895">
            <v>92.222222222222229</v>
          </cell>
          <cell r="O895">
            <v>96.829971181556189</v>
          </cell>
          <cell r="P895">
            <v>103.36148277117442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56.271186440677965</v>
          </cell>
          <cell r="J896">
            <v>50.788381742738586</v>
          </cell>
          <cell r="K896">
            <v>105.02328896972611</v>
          </cell>
          <cell r="M896">
            <v>178.59508518918378</v>
          </cell>
          <cell r="N896">
            <v>54.237288135593218</v>
          </cell>
          <cell r="O896">
            <v>50.788381742738586</v>
          </cell>
          <cell r="P896">
            <v>104.00692133876072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297166.82830248121</v>
          </cell>
          <cell r="T897">
            <v>104.11589094656169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104.14588384336507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102.38824816169523</v>
          </cell>
          <cell r="R898">
            <v>2835.598109080589</v>
          </cell>
          <cell r="S898">
            <v>295315.87129477266</v>
          </cell>
          <cell r="T898">
            <v>104.14588384336507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101.7043387162837</v>
          </cell>
          <cell r="I899">
            <v>93.574389096549453</v>
          </cell>
          <cell r="J899">
            <v>98.577958354494683</v>
          </cell>
          <cell r="K899">
            <v>100.44626000831146</v>
          </cell>
          <cell r="M899">
            <v>99.263434587092902</v>
          </cell>
          <cell r="N899">
            <v>91.133318076639441</v>
          </cell>
          <cell r="O899">
            <v>99.796851193499251</v>
          </cell>
          <cell r="P899">
            <v>98.908312486224617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105.17898183420959</v>
          </cell>
          <cell r="I900">
            <v>94.585746663308996</v>
          </cell>
          <cell r="J900">
            <v>118.60935679686067</v>
          </cell>
          <cell r="K900">
            <v>107.85841226543165</v>
          </cell>
          <cell r="M900">
            <v>102.60995497906369</v>
          </cell>
          <cell r="N900">
            <v>92.319315033996489</v>
          </cell>
          <cell r="O900">
            <v>119.78662088417443</v>
          </cell>
          <cell r="P900">
            <v>106.23180793067277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108.53983441716564</v>
          </cell>
          <cell r="I901">
            <v>90.22263397675286</v>
          </cell>
          <cell r="J901">
            <v>95.658201524985813</v>
          </cell>
          <cell r="K901">
            <v>104.26499724809486</v>
          </cell>
          <cell r="M901">
            <v>104.8729481192884</v>
          </cell>
          <cell r="N901">
            <v>86.555047229730377</v>
          </cell>
          <cell r="O901">
            <v>98.304871132396499</v>
          </cell>
          <cell r="P901">
            <v>102.15578660242507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99.542127709886316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99.989188581498922</v>
          </cell>
          <cell r="R904">
            <v>18.59471010207006</v>
          </cell>
          <cell r="S904">
            <v>1850.9570077085712</v>
          </cell>
          <cell r="T904">
            <v>99.542127709886316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118.4330397813544</v>
          </cell>
          <cell r="I905">
            <v>117.00680272108843</v>
          </cell>
          <cell r="J905">
            <v>104.04624262421065</v>
          </cell>
          <cell r="K905">
            <v>116.45724393132861</v>
          </cell>
          <cell r="M905">
            <v>118.4330397813544</v>
          </cell>
          <cell r="N905">
            <v>117.00680272108843</v>
          </cell>
          <cell r="O905">
            <v>123.55491311625013</v>
          </cell>
          <cell r="P905">
            <v>118.55874094941134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72.121212121212125</v>
          </cell>
          <cell r="J906">
            <v>166.22252667153236</v>
          </cell>
          <cell r="K906">
            <v>99.655907023706447</v>
          </cell>
          <cell r="M906">
            <v>101.4320968462779</v>
          </cell>
          <cell r="N906">
            <v>73.181818181818187</v>
          </cell>
          <cell r="O906">
            <v>154.34948905213719</v>
          </cell>
          <cell r="P906">
            <v>98.693744370272327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104.65855751274418</v>
          </cell>
          <cell r="I907">
            <v>58.536585365853668</v>
          </cell>
          <cell r="J907">
            <v>49.93711603929453</v>
          </cell>
          <cell r="K907">
            <v>84.986746645080231</v>
          </cell>
          <cell r="M907">
            <v>104.65855751274418</v>
          </cell>
          <cell r="N907">
            <v>58.536585365853668</v>
          </cell>
          <cell r="O907">
            <v>54.098542375902404</v>
          </cell>
          <cell r="P907">
            <v>85.435020403198251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45093.635732226554</v>
          </cell>
          <cell r="T908">
            <v>102.20739009690585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102.01677025636678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102.01677025636678</v>
          </cell>
          <cell r="R909">
            <v>427.90047707825494</v>
          </cell>
          <cell r="S909">
            <v>43653.024662682074</v>
          </cell>
          <cell r="T909">
            <v>102.01677025636678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91.133818620917523</v>
          </cell>
          <cell r="I911">
            <v>66.498740554156171</v>
          </cell>
          <cell r="J911">
            <v>91.133818620917523</v>
          </cell>
          <cell r="K911">
            <v>81.407495988339974</v>
          </cell>
          <cell r="M911">
            <v>91.133818620917523</v>
          </cell>
          <cell r="N911">
            <v>66.498740554156171</v>
          </cell>
          <cell r="O911">
            <v>91.133818620917523</v>
          </cell>
          <cell r="P911">
            <v>81.407495988339974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62549.046536954593</v>
          </cell>
          <cell r="T914">
            <v>110.70121627497754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180.34471985484808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180.34471985484808</v>
          </cell>
          <cell r="R915">
            <v>2.6689020020564267</v>
          </cell>
          <cell r="S915">
            <v>481.32238388090946</v>
          </cell>
          <cell r="T915">
            <v>180.34471985484808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119.37797790460235</v>
          </cell>
          <cell r="I916">
            <v>125</v>
          </cell>
          <cell r="J916">
            <v>200</v>
          </cell>
          <cell r="K916">
            <v>180.34471985484817</v>
          </cell>
          <cell r="M916">
            <v>119.37797790460235</v>
          </cell>
          <cell r="N916">
            <v>125</v>
          </cell>
          <cell r="O916">
            <v>200</v>
          </cell>
          <cell r="P916">
            <v>180.34471985484817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111.05343534266764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111.05343534266764</v>
          </cell>
          <cell r="R917">
            <v>547.07671609290151</v>
          </cell>
          <cell r="S917">
            <v>60754.748718101982</v>
          </cell>
          <cell r="T917">
            <v>111.05343534266764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96.428571428571431</v>
          </cell>
          <cell r="J918">
            <v>128.57142857142858</v>
          </cell>
          <cell r="K918">
            <v>111.0534353426676</v>
          </cell>
          <cell r="M918">
            <v>108.6710176599987</v>
          </cell>
          <cell r="N918">
            <v>96.428571428571431</v>
          </cell>
          <cell r="O918">
            <v>128.57142857142858</v>
          </cell>
          <cell r="P918">
            <v>111.0534353426676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85.926523670282137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85.926523670282137</v>
          </cell>
          <cell r="R919">
            <v>15.280211265265018</v>
          </cell>
          <cell r="S919">
            <v>1312.9754349717064</v>
          </cell>
          <cell r="T919">
            <v>85.926523670282137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83.827023602090932</v>
          </cell>
          <cell r="I920">
            <v>95.375</v>
          </cell>
          <cell r="J920">
            <v>105.71428571428572</v>
          </cell>
          <cell r="K920">
            <v>85.926523670282151</v>
          </cell>
          <cell r="M920">
            <v>83.827023602090932</v>
          </cell>
          <cell r="N920">
            <v>95.375</v>
          </cell>
          <cell r="O920">
            <v>105.71428571428572</v>
          </cell>
          <cell r="P920">
            <v>85.926523670282151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741438.30051789631</v>
          </cell>
          <cell r="T921">
            <v>99.21217839237535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507402.15147561592</v>
          </cell>
          <cell r="T922">
            <v>100.57238730150551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99.011445011639097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99.011445011639097</v>
          </cell>
          <cell r="R923">
            <v>3900.4377799153858</v>
          </cell>
          <cell r="S923">
            <v>386187.98076741188</v>
          </cell>
          <cell r="T923">
            <v>99.011445011639097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94.228197952090923</v>
          </cell>
          <cell r="I925" t="str">
            <v/>
          </cell>
          <cell r="J925" t="str">
            <v/>
          </cell>
          <cell r="K925">
            <v>94.228197952090923</v>
          </cell>
          <cell r="M925">
            <v>94.228197952090923</v>
          </cell>
          <cell r="N925" t="str">
            <v/>
          </cell>
          <cell r="O925" t="str">
            <v/>
          </cell>
          <cell r="P925">
            <v>94.228197952090923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100</v>
          </cell>
          <cell r="J935" t="str">
            <v/>
          </cell>
          <cell r="K935">
            <v>100</v>
          </cell>
          <cell r="M935" t="str">
            <v/>
          </cell>
          <cell r="N935">
            <v>100</v>
          </cell>
          <cell r="O935" t="str">
            <v/>
          </cell>
          <cell r="P935">
            <v>100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105.8910965815171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105.8910965815171</v>
          </cell>
          <cell r="R937">
            <v>1144.7059726583425</v>
          </cell>
          <cell r="S937">
            <v>121214.17070820402</v>
          </cell>
          <cell r="T937">
            <v>105.8910965815171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90.107968573687486</v>
          </cell>
          <cell r="I938" t="str">
            <v/>
          </cell>
          <cell r="J938" t="str">
            <v/>
          </cell>
          <cell r="K938">
            <v>90.107968573687486</v>
          </cell>
          <cell r="M938">
            <v>90.107968573687486</v>
          </cell>
          <cell r="N938" t="str">
            <v/>
          </cell>
          <cell r="O938" t="str">
            <v/>
          </cell>
          <cell r="P938">
            <v>90.107968573687486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93.75</v>
          </cell>
          <cell r="I940" t="str">
            <v/>
          </cell>
          <cell r="J940" t="str">
            <v/>
          </cell>
          <cell r="K940">
            <v>93.75</v>
          </cell>
          <cell r="M940">
            <v>93.75</v>
          </cell>
          <cell r="N940" t="str">
            <v/>
          </cell>
          <cell r="O940" t="str">
            <v/>
          </cell>
          <cell r="P940">
            <v>93.75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96.38593296710593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96.38593296710593</v>
          </cell>
          <cell r="R945">
            <v>2428.1152014386889</v>
          </cell>
          <cell r="S945">
            <v>234036.14904228039</v>
          </cell>
          <cell r="T945">
            <v>96.38593296710593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99.021420920568119</v>
          </cell>
          <cell r="I947">
            <v>86.470588235294116</v>
          </cell>
          <cell r="J947">
            <v>98.018438697318004</v>
          </cell>
          <cell r="K947">
            <v>96.138205964176223</v>
          </cell>
          <cell r="M947">
            <v>99.021420920568119</v>
          </cell>
          <cell r="N947">
            <v>86.470588235294116</v>
          </cell>
          <cell r="O947">
            <v>98.018438697318004</v>
          </cell>
          <cell r="P947">
            <v>96.138205964176223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107.65026080111623</v>
          </cell>
          <cell r="I948">
            <v>66.111111111111114</v>
          </cell>
          <cell r="J948">
            <v>94.008710541989288</v>
          </cell>
          <cell r="K948">
            <v>97.746111001123538</v>
          </cell>
          <cell r="M948">
            <v>107.65026080111623</v>
          </cell>
          <cell r="N948">
            <v>66.111111111111114</v>
          </cell>
          <cell r="O948">
            <v>94.008710541989288</v>
          </cell>
          <cell r="P948">
            <v>97.746111001123538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99.045699332141083</v>
          </cell>
          <cell r="I949">
            <v>79.767441860465112</v>
          </cell>
          <cell r="J949">
            <v>116.70059523809525</v>
          </cell>
          <cell r="K949">
            <v>95.289591612830833</v>
          </cell>
          <cell r="M949">
            <v>99.045699332141083</v>
          </cell>
          <cell r="N949">
            <v>79.767441860465112</v>
          </cell>
          <cell r="O949">
            <v>116.70059523809525</v>
          </cell>
          <cell r="P949">
            <v>95.289591612830833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340979.16219851235</v>
          </cell>
          <cell r="T950">
            <v>96.029465572102609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340979.16219851235</v>
          </cell>
          <cell r="T951">
            <v>96.029465572102609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22144.747391595178</v>
          </cell>
          <cell r="T952">
            <v>67.745290193419777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67.745290193419777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67.160551986983734</v>
          </cell>
          <cell r="R953">
            <v>326.88246412953055</v>
          </cell>
          <cell r="S953">
            <v>22144.747391595178</v>
          </cell>
          <cell r="T953">
            <v>67.745290193419777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113.35514291190107</v>
          </cell>
          <cell r="I954">
            <v>105.88235294117648</v>
          </cell>
          <cell r="J954">
            <v>113.35514291190107</v>
          </cell>
          <cell r="K954">
            <v>110.26597831929826</v>
          </cell>
          <cell r="M954">
            <v>112.83556242490992</v>
          </cell>
          <cell r="N954">
            <v>102.94117647058823</v>
          </cell>
          <cell r="O954">
            <v>109.7469450855737</v>
          </cell>
          <cell r="P954">
            <v>108.59677843382049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66.441352453774115</v>
          </cell>
          <cell r="I955">
            <v>56.666666666666664</v>
          </cell>
          <cell r="J955">
            <v>66.441352453774115</v>
          </cell>
          <cell r="K955">
            <v>62.400610862528424</v>
          </cell>
          <cell r="M955">
            <v>65.804636091016334</v>
          </cell>
          <cell r="N955">
            <v>56.666666666666664</v>
          </cell>
          <cell r="O955">
            <v>64.133255638777172</v>
          </cell>
          <cell r="P955">
            <v>61.946713740101565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39.504827365667268</v>
          </cell>
          <cell r="I956">
            <v>39.523809523809526</v>
          </cell>
          <cell r="J956">
            <v>39.835857070864634</v>
          </cell>
          <cell r="K956">
            <v>39.528596603140215</v>
          </cell>
          <cell r="M956">
            <v>39.028865590177297</v>
          </cell>
          <cell r="N956">
            <v>39.047619047619051</v>
          </cell>
          <cell r="O956">
            <v>39.355906985673492</v>
          </cell>
          <cell r="P956">
            <v>39.052348451295146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318834.41480691719</v>
          </cell>
          <cell r="T959">
            <v>98.897302127412786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92.391304347826136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92.391304347826136</v>
          </cell>
          <cell r="R972">
            <v>291.64414360171332</v>
          </cell>
          <cell r="S972">
            <v>26945.382832767005</v>
          </cell>
          <cell r="T972">
            <v>92.391304347826136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92.391304347826093</v>
          </cell>
          <cell r="I973">
            <v>92.391304347826093</v>
          </cell>
          <cell r="J973">
            <v>92.391304347826093</v>
          </cell>
          <cell r="K973">
            <v>92.391304347826107</v>
          </cell>
          <cell r="M973">
            <v>92.391304347826093</v>
          </cell>
          <cell r="N973">
            <v>92.391304347826093</v>
          </cell>
          <cell r="O973">
            <v>92.391304347826093</v>
          </cell>
          <cell r="P973">
            <v>92.391304347826107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215730.88460325339</v>
          </cell>
          <cell r="T974">
            <v>104.35287737922751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48481.336503966719</v>
          </cell>
          <cell r="T975">
            <v>98.635996721820874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16468.760949936623</v>
          </cell>
          <cell r="T976">
            <v>78.913351004995306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79.532393103539818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79.642667504074836</v>
          </cell>
          <cell r="R977">
            <v>171.30742929891014</v>
          </cell>
          <cell r="S977">
            <v>13624.489808557775</v>
          </cell>
          <cell r="T977">
            <v>79.532393103539818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83.181818157887847</v>
          </cell>
          <cell r="I978">
            <v>80.417749941853572</v>
          </cell>
          <cell r="J978">
            <v>104.28733362963449</v>
          </cell>
          <cell r="K978">
            <v>84.746223601404509</v>
          </cell>
          <cell r="M978">
            <v>82.92289986106934</v>
          </cell>
          <cell r="N978">
            <v>80.417749941853572</v>
          </cell>
          <cell r="O978">
            <v>106.37308030222718</v>
          </cell>
          <cell r="P978">
            <v>84.871856187346367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61.621937462563672</v>
          </cell>
          <cell r="I979">
            <v>87.907104516140294</v>
          </cell>
          <cell r="J979">
            <v>87.901740752438911</v>
          </cell>
          <cell r="K979">
            <v>74.639332397003159</v>
          </cell>
          <cell r="M979">
            <v>61.450049213016769</v>
          </cell>
          <cell r="N979">
            <v>87.907104516140294</v>
          </cell>
          <cell r="O979">
            <v>89.391600765192109</v>
          </cell>
          <cell r="P979">
            <v>74.735663529770875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61.121415577566765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60.881292835170647</v>
          </cell>
          <cell r="R986">
            <v>23.188785857451133</v>
          </cell>
          <cell r="S986">
            <v>1417.3314171324737</v>
          </cell>
          <cell r="T986">
            <v>61.121415577566772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39.66611018363939</v>
          </cell>
          <cell r="I987">
            <v>80.063066226162078</v>
          </cell>
          <cell r="J987">
            <v>89.552773449393726</v>
          </cell>
          <cell r="K987">
            <v>58.711437101196971</v>
          </cell>
          <cell r="M987">
            <v>39.465776293823033</v>
          </cell>
          <cell r="N987">
            <v>80.063066226162078</v>
          </cell>
          <cell r="O987">
            <v>89.552773449393726</v>
          </cell>
          <cell r="P987">
            <v>58.600290086184813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70.779995550971705</v>
          </cell>
          <cell r="I988">
            <v>39.812942366026292</v>
          </cell>
          <cell r="J988">
            <v>99.173553719008268</v>
          </cell>
          <cell r="K988">
            <v>63.630318497679141</v>
          </cell>
          <cell r="M988">
            <v>70.779995550971705</v>
          </cell>
          <cell r="N988">
            <v>38.675429726996967</v>
          </cell>
          <cell r="O988">
            <v>99.173553719008268</v>
          </cell>
          <cell r="P988">
            <v>63.25108308901742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1578.1724343869441</v>
          </cell>
          <cell r="T989">
            <v>137.32013066542731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159.70295890362087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162.26099309556031</v>
          </cell>
          <cell r="R992">
            <v>4.3388309489764438</v>
          </cell>
          <cell r="S992">
            <v>692.92414073414329</v>
          </cell>
          <cell r="T992">
            <v>159.70295890362087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127.14285714285714</v>
          </cell>
          <cell r="I993">
            <v>135.87694061448269</v>
          </cell>
          <cell r="J993">
            <v>248.5188277863931</v>
          </cell>
          <cell r="K993">
            <v>159.70295890362084</v>
          </cell>
          <cell r="M993">
            <v>127.14285714285714</v>
          </cell>
          <cell r="N993">
            <v>135.87694061448269</v>
          </cell>
          <cell r="O993">
            <v>258.45958089784881</v>
          </cell>
          <cell r="P993">
            <v>162.26099309556037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30434.403119643153</v>
          </cell>
          <cell r="T994">
            <v>112.16715147208841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112.25704457537348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113.26297593611106</v>
          </cell>
          <cell r="R995">
            <v>269.59340679838255</v>
          </cell>
          <cell r="S995">
            <v>30263.759084192825</v>
          </cell>
          <cell r="T995">
            <v>112.25704457537348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124.20332335423035</v>
          </cell>
          <cell r="I996">
            <v>107.33333333333333</v>
          </cell>
          <cell r="J996">
            <v>55.02183406113538</v>
          </cell>
          <cell r="K996">
            <v>112.25704457537344</v>
          </cell>
          <cell r="M996">
            <v>125.51764423628569</v>
          </cell>
          <cell r="N996">
            <v>107.77777777777777</v>
          </cell>
          <cell r="O996">
            <v>57.641921397379917</v>
          </cell>
          <cell r="P996">
            <v>113.26297593611102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98.218342458411897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95.287238739752055</v>
          </cell>
          <cell r="R997">
            <v>1.7373947796215776</v>
          </cell>
          <cell r="S997">
            <v>170.64403545032917</v>
          </cell>
          <cell r="T997">
            <v>98.218342458411897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107.9627714581179</v>
          </cell>
          <cell r="I998">
            <v>90.995260663507111</v>
          </cell>
          <cell r="J998">
            <v>100</v>
          </cell>
          <cell r="K998">
            <v>98.218342458411897</v>
          </cell>
          <cell r="M998">
            <v>106.10134436401242</v>
          </cell>
          <cell r="N998">
            <v>87.203791469194314</v>
          </cell>
          <cell r="O998">
            <v>100</v>
          </cell>
          <cell r="P998">
            <v>95.287238739752027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58019.716496637353</v>
          </cell>
          <cell r="T999">
            <v>111.7334451280615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50406.983985566949</v>
          </cell>
          <cell r="T1000">
            <v>111.73054846404889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150.99171403376283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149.11732535363217</v>
          </cell>
          <cell r="R1001">
            <v>175.00919654061545</v>
          </cell>
          <cell r="S1001">
            <v>26424.938557339203</v>
          </cell>
          <cell r="T1001">
            <v>150.99171403376283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173.17992461813139</v>
          </cell>
          <cell r="I1002">
            <v>124.62311557788944</v>
          </cell>
          <cell r="J1002">
            <v>203.57142857142856</v>
          </cell>
          <cell r="K1002">
            <v>159.5152224450994</v>
          </cell>
          <cell r="M1002">
            <v>167.82384447530254</v>
          </cell>
          <cell r="N1002">
            <v>132.66331658291458</v>
          </cell>
          <cell r="O1002">
            <v>203.57142857142856</v>
          </cell>
          <cell r="P1002">
            <v>158.9293062909675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131.45882782545189</v>
          </cell>
          <cell r="I1003">
            <v>160.8040201005025</v>
          </cell>
          <cell r="J1003">
            <v>157.14285714285714</v>
          </cell>
          <cell r="K1003">
            <v>142.92364927554294</v>
          </cell>
          <cell r="M1003">
            <v>128.17235712981559</v>
          </cell>
          <cell r="N1003">
            <v>160.8040201005025</v>
          </cell>
          <cell r="O1003">
            <v>142.85714285714286</v>
          </cell>
          <cell r="P1003">
            <v>139.91111670689224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86.847875244400285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23982.045428227746</v>
          </cell>
          <cell r="T1004">
            <v>86.847875244400285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69.230769230769212</v>
          </cell>
          <cell r="J1007">
            <v>92.307692307692307</v>
          </cell>
          <cell r="K1007">
            <v>83.447189682784412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93.93094205731461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95.980841152388848</v>
          </cell>
          <cell r="R1008">
            <v>0.86726801443367818</v>
          </cell>
          <cell r="S1008">
            <v>81.46330161193211</v>
          </cell>
          <cell r="T1008">
            <v>93.93094205731461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93.93094205731461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95.980841152388848</v>
          </cell>
          <cell r="R1009">
            <v>0.86726801443367818</v>
          </cell>
          <cell r="S1009">
            <v>81.46330161193211</v>
          </cell>
          <cell r="T1009">
            <v>93.93094205731461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106.82128240109141</v>
          </cell>
          <cell r="I1010">
            <v>73.861641643375933</v>
          </cell>
          <cell r="J1010">
            <v>81.818181818181827</v>
          </cell>
          <cell r="K1010">
            <v>93.930942057314596</v>
          </cell>
          <cell r="M1010">
            <v>109.27694406548432</v>
          </cell>
          <cell r="N1010">
            <v>73.861641643375933</v>
          </cell>
          <cell r="O1010">
            <v>86.36363636363636</v>
          </cell>
          <cell r="P1010">
            <v>95.98084115238882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111.98244683881786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113.29956293361971</v>
          </cell>
          <cell r="R1011">
            <v>67.254015446712074</v>
          </cell>
          <cell r="S1011">
            <v>7531.26920945847</v>
          </cell>
          <cell r="T1011">
            <v>111.98244683881786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138.40978266673787</v>
          </cell>
          <cell r="I1013">
            <v>87.5</v>
          </cell>
          <cell r="J1013">
            <v>68.965517241379317</v>
          </cell>
          <cell r="K1013">
            <v>123.39477035118402</v>
          </cell>
          <cell r="M1013">
            <v>133.79612324451327</v>
          </cell>
          <cell r="N1013">
            <v>87.5</v>
          </cell>
          <cell r="O1013">
            <v>68.965517241379317</v>
          </cell>
          <cell r="P1013">
            <v>120.07559283745869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114.69026548672565</v>
          </cell>
          <cell r="I1015">
            <v>60</v>
          </cell>
          <cell r="J1015">
            <v>117.81609195402298</v>
          </cell>
          <cell r="K1015">
            <v>101.62560669564336</v>
          </cell>
          <cell r="M1015">
            <v>120.35398230088494</v>
          </cell>
          <cell r="N1015">
            <v>65</v>
          </cell>
          <cell r="O1015">
            <v>117.81609195402298</v>
          </cell>
          <cell r="P1015">
            <v>106.9059136632861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50853.811579786081</v>
          </cell>
          <cell r="T1016">
            <v>98.071881236197697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50853.811579786081</v>
          </cell>
          <cell r="T1017">
            <v>98.071881236197697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97.499999999999986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97.499999999999986</v>
          </cell>
          <cell r="R1021">
            <v>455.17704377837822</v>
          </cell>
          <cell r="S1021">
            <v>44379.761768391872</v>
          </cell>
          <cell r="T1021">
            <v>97.499999999999986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97.5</v>
          </cell>
          <cell r="I1022">
            <v>97.5</v>
          </cell>
          <cell r="J1022">
            <v>97.5</v>
          </cell>
          <cell r="K1022">
            <v>97.499999999999986</v>
          </cell>
          <cell r="M1022">
            <v>97.5</v>
          </cell>
          <cell r="N1022">
            <v>97.5</v>
          </cell>
          <cell r="O1022">
            <v>97.5</v>
          </cell>
          <cell r="P1022">
            <v>97.499999999999986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102.21879508359756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97.957027444675234</v>
          </cell>
          <cell r="R1023">
            <v>59.871285918483018</v>
          </cell>
          <cell r="S1023">
            <v>6119.9707066928959</v>
          </cell>
          <cell r="T1023">
            <v>102.21879508359756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112.58757367147663</v>
          </cell>
          <cell r="I1024">
            <v>105.88235294117648</v>
          </cell>
          <cell r="J1024">
            <v>111.62790697674419</v>
          </cell>
          <cell r="K1024">
            <v>108.62420163445704</v>
          </cell>
          <cell r="M1024">
            <v>110.80369828599387</v>
          </cell>
          <cell r="N1024">
            <v>105.88235294117648</v>
          </cell>
          <cell r="O1024">
            <v>111.62790697674419</v>
          </cell>
          <cell r="P1024">
            <v>107.96100165044388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100.19585610026051</v>
          </cell>
          <cell r="I1025">
            <v>95.833333333333343</v>
          </cell>
          <cell r="J1025">
            <v>66.666666666666657</v>
          </cell>
          <cell r="K1025">
            <v>96.191105767612385</v>
          </cell>
          <cell r="M1025">
            <v>100.19585610026051</v>
          </cell>
          <cell r="N1025">
            <v>83.333333333333343</v>
          </cell>
          <cell r="O1025">
            <v>66.666666666666657</v>
          </cell>
          <cell r="P1025">
            <v>88.880050009775118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58376.020022863231</v>
          </cell>
          <cell r="T1026">
            <v>108.50599813719982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132.59873986266217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132.79104729307107</v>
          </cell>
          <cell r="R1027">
            <v>154.89409634126434</v>
          </cell>
          <cell r="S1027">
            <v>20538.761987017442</v>
          </cell>
          <cell r="T1027">
            <v>132.59873986266217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129.68875192604006</v>
          </cell>
          <cell r="I1029">
            <v>80</v>
          </cell>
          <cell r="J1029">
            <v>198.6754966887417</v>
          </cell>
          <cell r="K1029">
            <v>110.46246463205232</v>
          </cell>
          <cell r="M1029">
            <v>121.14637904468412</v>
          </cell>
          <cell r="N1029">
            <v>88</v>
          </cell>
          <cell r="O1029">
            <v>198.6754966887417</v>
          </cell>
          <cell r="P1029">
            <v>110.78310352941078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144.03290376702753</v>
          </cell>
          <cell r="I1031">
            <v>168.00000000000003</v>
          </cell>
          <cell r="J1031">
            <v>185.80645161290323</v>
          </cell>
          <cell r="K1031">
            <v>159.17104395355091</v>
          </cell>
          <cell r="M1031">
            <v>144.03290376702753</v>
          </cell>
          <cell r="N1031">
            <v>168.00000000000003</v>
          </cell>
          <cell r="O1031">
            <v>185.80645161290323</v>
          </cell>
          <cell r="P1031">
            <v>159.17104395355091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116.03503246306022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115.73545147776532</v>
          </cell>
          <cell r="R1039">
            <v>3.0313942544767127</v>
          </cell>
          <cell r="S1039">
            <v>351.74793072653961</v>
          </cell>
          <cell r="T1039">
            <v>116.03503246306022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146</v>
          </cell>
          <cell r="I1041">
            <v>97.333333333333343</v>
          </cell>
          <cell r="J1041">
            <v>106.33333333333333</v>
          </cell>
          <cell r="K1041">
            <v>116.03503246306023</v>
          </cell>
          <cell r="M1041">
            <v>146</v>
          </cell>
          <cell r="N1041">
            <v>97.333333333333343</v>
          </cell>
          <cell r="O1041">
            <v>97.333333333333343</v>
          </cell>
          <cell r="P1041">
            <v>115.73545147776532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34498.966045146073</v>
          </cell>
          <cell r="T1042">
            <v>97.309488950707788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90.798677573548332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89.282085097544169</v>
          </cell>
          <cell r="R1043">
            <v>37.130772195104136</v>
          </cell>
          <cell r="S1043">
            <v>3371.4250126001339</v>
          </cell>
          <cell r="T1043">
            <v>90.798677573548332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103.19317121539515</v>
          </cell>
          <cell r="I1044">
            <v>81.113320079522865</v>
          </cell>
          <cell r="J1044">
            <v>116.66666666666667</v>
          </cell>
          <cell r="K1044">
            <v>92.521864192462999</v>
          </cell>
          <cell r="M1044">
            <v>104.33133119203555</v>
          </cell>
          <cell r="N1044">
            <v>76.341948310139145</v>
          </cell>
          <cell r="O1044">
            <v>116.66666666666667</v>
          </cell>
          <cell r="P1044">
            <v>90.710255007402566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107.70892574564697</v>
          </cell>
          <cell r="I1045">
            <v>69.667318982387485</v>
          </cell>
          <cell r="J1045">
            <v>120</v>
          </cell>
          <cell r="K1045">
            <v>89.107584688904254</v>
          </cell>
          <cell r="M1045">
            <v>102.77098072578923</v>
          </cell>
          <cell r="N1045">
            <v>72.015655577299427</v>
          </cell>
          <cell r="O1045">
            <v>120</v>
          </cell>
          <cell r="P1045">
            <v>87.876400730155609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95.688374671855271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96.270812095964473</v>
          </cell>
          <cell r="R1046">
            <v>45.650948416025955</v>
          </cell>
          <cell r="S1046">
            <v>4368.2650561582295</v>
          </cell>
          <cell r="T1046">
            <v>95.688374671855271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86.829624224735497</v>
          </cell>
          <cell r="I1047">
            <v>66.666666666666657</v>
          </cell>
          <cell r="J1047">
            <v>75</v>
          </cell>
          <cell r="K1047">
            <v>73.883589813832046</v>
          </cell>
          <cell r="M1047">
            <v>88.106530463334536</v>
          </cell>
          <cell r="N1047">
            <v>66.666666666666657</v>
          </cell>
          <cell r="O1047">
            <v>75</v>
          </cell>
          <cell r="P1047">
            <v>74.327770168409018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146.4774078222967</v>
          </cell>
          <cell r="I1048">
            <v>149.59349593495938</v>
          </cell>
          <cell r="J1048">
            <v>118.22660098522167</v>
          </cell>
          <cell r="K1048">
            <v>147.74505549975058</v>
          </cell>
          <cell r="M1048">
            <v>147.1462544333574</v>
          </cell>
          <cell r="N1048">
            <v>156.09756097560975</v>
          </cell>
          <cell r="O1048">
            <v>118.22660098522167</v>
          </cell>
          <cell r="P1048">
            <v>152.0607808117505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110.18679952107865</v>
          </cell>
          <cell r="I1049">
            <v>110.92436974789916</v>
          </cell>
          <cell r="J1049">
            <v>79.245283018867923</v>
          </cell>
          <cell r="K1049">
            <v>109.89570374700493</v>
          </cell>
          <cell r="M1049">
            <v>108.09464509979236</v>
          </cell>
          <cell r="N1049">
            <v>110.92436974789916</v>
          </cell>
          <cell r="O1049">
            <v>79.245283018867923</v>
          </cell>
          <cell r="P1049">
            <v>109.16793387276869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105.20833333333334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105.20833333333334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104.50657558634349</v>
          </cell>
          <cell r="I1051">
            <v>70</v>
          </cell>
          <cell r="J1051">
            <v>96.579476861167009</v>
          </cell>
          <cell r="K1051">
            <v>82.651149783107726</v>
          </cell>
          <cell r="M1051">
            <v>106.21048714481648</v>
          </cell>
          <cell r="N1051">
            <v>70</v>
          </cell>
          <cell r="O1051">
            <v>96.579476861167009</v>
          </cell>
          <cell r="P1051">
            <v>83.24386678716958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130.46594982078852</v>
          </cell>
          <cell r="I1052">
            <v>100</v>
          </cell>
          <cell r="J1052">
            <v>117.64705882352942</v>
          </cell>
          <cell r="K1052">
            <v>111.02788614964855</v>
          </cell>
          <cell r="M1052">
            <v>132.47311827956989</v>
          </cell>
          <cell r="N1052">
            <v>100</v>
          </cell>
          <cell r="O1052">
            <v>94.117647058823522</v>
          </cell>
          <cell r="P1052">
            <v>111.1526234410303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89.640404762736992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88.612824307590728</v>
          </cell>
          <cell r="R1053">
            <v>37.130772195104136</v>
          </cell>
          <cell r="S1053">
            <v>3328.4174487221148</v>
          </cell>
          <cell r="T1053">
            <v>89.640404762736992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93.592195931058285</v>
          </cell>
          <cell r="I1054">
            <v>82.913146333220666</v>
          </cell>
          <cell r="J1054">
            <v>97.142857142857139</v>
          </cell>
          <cell r="K1054">
            <v>88.372402990904391</v>
          </cell>
          <cell r="M1054">
            <v>93.324407101498736</v>
          </cell>
          <cell r="N1054">
            <v>82.913146333220666</v>
          </cell>
          <cell r="O1054">
            <v>99.047619047619037</v>
          </cell>
          <cell r="P1054">
            <v>88.2801547185788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101.93279735614055</v>
          </cell>
          <cell r="I1055">
            <v>79.405204460966544</v>
          </cell>
          <cell r="J1055">
            <v>109.6774193548387</v>
          </cell>
          <cell r="K1055">
            <v>90.926600319495194</v>
          </cell>
          <cell r="M1055">
            <v>102.40690339035517</v>
          </cell>
          <cell r="N1055">
            <v>74.944237918215606</v>
          </cell>
          <cell r="O1055">
            <v>109.6774193548387</v>
          </cell>
          <cell r="P1055">
            <v>88.946747508536163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99.469513322084723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98.644300070559638</v>
          </cell>
          <cell r="R1056">
            <v>27.392902312655131</v>
          </cell>
          <cell r="S1056">
            <v>2724.7586615192149</v>
          </cell>
          <cell r="T1056">
            <v>99.469513322084723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117.08965471121226</v>
          </cell>
          <cell r="I1058">
            <v>70.445344129554655</v>
          </cell>
          <cell r="J1058">
            <v>86.349206349206355</v>
          </cell>
          <cell r="K1058">
            <v>97.205666387497743</v>
          </cell>
          <cell r="M1058">
            <v>115.31556903376965</v>
          </cell>
          <cell r="N1058">
            <v>70.445344129554655</v>
          </cell>
          <cell r="O1058">
            <v>76.19047619047619</v>
          </cell>
          <cell r="P1058">
            <v>95.599492552936809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117.5729842673377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114.40241330367422</v>
          </cell>
          <cell r="R1059">
            <v>15.179543194946408</v>
          </cell>
          <cell r="S1059">
            <v>1784.7041932448071</v>
          </cell>
          <cell r="T1059">
            <v>117.5729842673377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150.14464799625463</v>
          </cell>
          <cell r="I1060">
            <v>106.19469026548674</v>
          </cell>
          <cell r="J1060">
            <v>239.647577092511</v>
          </cell>
          <cell r="K1060">
            <v>147.09005295645795</v>
          </cell>
          <cell r="M1060">
            <v>144.93731916401458</v>
          </cell>
          <cell r="N1060">
            <v>106.19469026548674</v>
          </cell>
          <cell r="O1060">
            <v>211.45374449339207</v>
          </cell>
          <cell r="P1060">
            <v>141.54399639215592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105.5714695058344</v>
          </cell>
          <cell r="I1061">
            <v>91.024020227560044</v>
          </cell>
          <cell r="J1061">
            <v>161.42433234421367</v>
          </cell>
          <cell r="K1061">
            <v>106.0445049504447</v>
          </cell>
          <cell r="M1061">
            <v>104.66914925364779</v>
          </cell>
          <cell r="N1061">
            <v>100.12642225031605</v>
          </cell>
          <cell r="O1061">
            <v>170.919881305638</v>
          </cell>
          <cell r="P1061">
            <v>107.57881301172843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112.79373387995555</v>
          </cell>
          <cell r="I1062">
            <v>84.000000000000014</v>
          </cell>
          <cell r="J1062">
            <v>54.857142857142861</v>
          </cell>
          <cell r="K1062">
            <v>104.19602512398633</v>
          </cell>
          <cell r="M1062">
            <v>105.74412551245831</v>
          </cell>
          <cell r="N1062">
            <v>84.000000000000014</v>
          </cell>
          <cell r="O1062">
            <v>45.714285714285715</v>
          </cell>
          <cell r="P1062">
            <v>98.330298210530245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101.89619858288238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103.36649221216692</v>
          </cell>
          <cell r="R1063">
            <v>37.130772195104136</v>
          </cell>
          <cell r="S1063">
            <v>3783.4845371280985</v>
          </cell>
          <cell r="T1063">
            <v>101.89619858288238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103.27868852459015</v>
          </cell>
          <cell r="I1064">
            <v>87.958115183246065</v>
          </cell>
          <cell r="J1064">
            <v>97.959183673469397</v>
          </cell>
          <cell r="K1064">
            <v>95.58459070048896</v>
          </cell>
          <cell r="M1064">
            <v>106.14754098360652</v>
          </cell>
          <cell r="N1064">
            <v>81.675392670157052</v>
          </cell>
          <cell r="O1064">
            <v>97.959183673469397</v>
          </cell>
          <cell r="P1064">
            <v>93.863553249520095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97.708385411778394</v>
          </cell>
          <cell r="I1065">
            <v>75.757575757575765</v>
          </cell>
          <cell r="J1065">
            <v>114.42663378545006</v>
          </cell>
          <cell r="K1065">
            <v>87.165057697391774</v>
          </cell>
          <cell r="M1065">
            <v>97.388554362967326</v>
          </cell>
          <cell r="N1065">
            <v>78.787878787878782</v>
          </cell>
          <cell r="O1065">
            <v>118.37237977805179</v>
          </cell>
          <cell r="P1065">
            <v>88.588934453398323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100</v>
          </cell>
          <cell r="I1066">
            <v>99.889012208657064</v>
          </cell>
          <cell r="J1066">
            <v>88.888888888888886</v>
          </cell>
          <cell r="K1066">
            <v>99.72566497335211</v>
          </cell>
          <cell r="M1066">
            <v>100</v>
          </cell>
          <cell r="N1066">
            <v>99.889012208657064</v>
          </cell>
          <cell r="O1066">
            <v>88.888888888888886</v>
          </cell>
          <cell r="P1066">
            <v>99.72566497335211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147.4324783734429</v>
          </cell>
          <cell r="I1067">
            <v>106.38852672750978</v>
          </cell>
          <cell r="J1067">
            <v>281.4070351758794</v>
          </cell>
          <cell r="K1067">
            <v>129.74621015080004</v>
          </cell>
          <cell r="M1067">
            <v>150.98506821376682</v>
          </cell>
          <cell r="N1067">
            <v>118.90482398956973</v>
          </cell>
          <cell r="O1067">
            <v>281.4070351758794</v>
          </cell>
          <cell r="P1067">
            <v>137.66885636148805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97.719061045028397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97.719061045028397</v>
          </cell>
          <cell r="R1068">
            <v>154.91257257167064</v>
          </cell>
          <cell r="S1068">
            <v>15137.911135773475</v>
          </cell>
          <cell r="T1068">
            <v>97.719061045028397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111.06913486966377</v>
          </cell>
          <cell r="I1069">
            <v>78.571428571428569</v>
          </cell>
          <cell r="J1069">
            <v>118.46001974333662</v>
          </cell>
          <cell r="K1069">
            <v>97.719061045028425</v>
          </cell>
          <cell r="M1069">
            <v>111.06913486966377</v>
          </cell>
          <cell r="N1069">
            <v>78.571428571428569</v>
          </cell>
          <cell r="O1069">
            <v>118.46001974333662</v>
          </cell>
          <cell r="P1069">
            <v>97.719061045028425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408555.27155948512</v>
          </cell>
          <cell r="T1070">
            <v>120.56639925654214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408555.27155948512</v>
          </cell>
          <cell r="T1071">
            <v>120.56639925654214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110946.64684556786</v>
          </cell>
          <cell r="T1072">
            <v>160.72225904941183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163.70934502283404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163.70934502283404</v>
          </cell>
          <cell r="R1073">
            <v>276.19627943581293</v>
          </cell>
          <cell r="S1073">
            <v>45215.91200418058</v>
          </cell>
          <cell r="T1073">
            <v>163.70934502283404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218.08404700258913</v>
          </cell>
          <cell r="I1074">
            <v>77.112435863214401</v>
          </cell>
          <cell r="J1074">
            <v>107.89473684210526</v>
          </cell>
          <cell r="K1074">
            <v>163.70934502283401</v>
          </cell>
          <cell r="M1074">
            <v>218.08404700258913</v>
          </cell>
          <cell r="N1074">
            <v>77.112435863214401</v>
          </cell>
          <cell r="O1074">
            <v>107.89473684210526</v>
          </cell>
          <cell r="P1074">
            <v>163.70934502283401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158.72995348469837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158.72995348469837</v>
          </cell>
          <cell r="R1075">
            <v>414.10416495663958</v>
          </cell>
          <cell r="S1075">
            <v>65730.734841387268</v>
          </cell>
          <cell r="T1075">
            <v>158.7299534846984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154.62018176114296</v>
          </cell>
          <cell r="I1076">
            <v>208.88888888888891</v>
          </cell>
          <cell r="J1076">
            <v>139.39393939393941</v>
          </cell>
          <cell r="K1076">
            <v>158.72995348469834</v>
          </cell>
          <cell r="M1076">
            <v>154.62018176114296</v>
          </cell>
          <cell r="N1076">
            <v>208.88888888888891</v>
          </cell>
          <cell r="O1076">
            <v>139.39393939393941</v>
          </cell>
          <cell r="P1076">
            <v>158.72995348469834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156.77647815888082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156.77647815888082</v>
          </cell>
          <cell r="R1077">
            <v>217.76231453723383</v>
          </cell>
          <cell r="S1077">
            <v>34140.008748873974</v>
          </cell>
          <cell r="T1077">
            <v>156.77647815888082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112.62458471760799</v>
          </cell>
          <cell r="I1079">
            <v>209.1265720549209</v>
          </cell>
          <cell r="J1079">
            <v>121.62162162162163</v>
          </cell>
          <cell r="K1079">
            <v>156.77647815888088</v>
          </cell>
          <cell r="M1079">
            <v>112.62458471760799</v>
          </cell>
          <cell r="N1079">
            <v>209.1265720549209</v>
          </cell>
          <cell r="O1079">
            <v>121.62162162162163</v>
          </cell>
          <cell r="P1079">
            <v>156.77647815888088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111.69439691841323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111.69439691841323</v>
          </cell>
          <cell r="R1080">
            <v>102.83992818526485</v>
          </cell>
          <cell r="S1080">
            <v>11486.643757786085</v>
          </cell>
          <cell r="T1080">
            <v>111.69439691841323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151.29831063194877</v>
          </cell>
          <cell r="I1082">
            <v>88.558201058201064</v>
          </cell>
          <cell r="J1082">
            <v>90.909090909090907</v>
          </cell>
          <cell r="K1082">
            <v>111.91589610662142</v>
          </cell>
          <cell r="M1082">
            <v>151.29831063194877</v>
          </cell>
          <cell r="N1082">
            <v>88.558201058201064</v>
          </cell>
          <cell r="O1082">
            <v>90.909090909090907</v>
          </cell>
          <cell r="P1082">
            <v>111.91589610662142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150.10227655580687</v>
          </cell>
          <cell r="I1083">
            <v>88.558201058201064</v>
          </cell>
          <cell r="J1083">
            <v>90.909090909090907</v>
          </cell>
          <cell r="K1083">
            <v>111.4733361119906</v>
          </cell>
          <cell r="M1083">
            <v>150.10227655580687</v>
          </cell>
          <cell r="N1083">
            <v>88.558201058201064</v>
          </cell>
          <cell r="O1083">
            <v>90.909090909090907</v>
          </cell>
          <cell r="P1083">
            <v>111.4733361119906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105.86876334863794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105.86876334863794</v>
          </cell>
          <cell r="R1084">
            <v>2324.1831587223583</v>
          </cell>
          <cell r="S1084">
            <v>246058.39680966717</v>
          </cell>
          <cell r="T1084">
            <v>105.86876334863794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105.86876334863794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105.86876334863794</v>
          </cell>
          <cell r="R1085">
            <v>2324.1831587223583</v>
          </cell>
          <cell r="S1085">
            <v>246058.39680966717</v>
          </cell>
          <cell r="T1085">
            <v>105.86876334863794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112.07471624244067</v>
          </cell>
          <cell r="I1086">
            <v>87.774734920300517</v>
          </cell>
          <cell r="J1086">
            <v>143.22916666666669</v>
          </cell>
          <cell r="K1086">
            <v>104.23891774738361</v>
          </cell>
          <cell r="M1086">
            <v>112.07471624244067</v>
          </cell>
          <cell r="N1086">
            <v>87.774734920300517</v>
          </cell>
          <cell r="O1086">
            <v>143.22916666666669</v>
          </cell>
          <cell r="P1086">
            <v>104.23891774738361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106.60473307591801</v>
          </cell>
          <cell r="I1087">
            <v>70.092752046889629</v>
          </cell>
          <cell r="J1087">
            <v>217.74754379734853</v>
          </cell>
          <cell r="K1087">
            <v>96.471010324571523</v>
          </cell>
          <cell r="M1087">
            <v>106.60473307591801</v>
          </cell>
          <cell r="N1087">
            <v>70.092752046889629</v>
          </cell>
          <cell r="O1087">
            <v>217.74754379734853</v>
          </cell>
          <cell r="P1087">
            <v>96.471010324571523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108.19220203928144</v>
          </cell>
          <cell r="I1088">
            <v>84.459459459459438</v>
          </cell>
          <cell r="J1088">
            <v>109.80276170582472</v>
          </cell>
          <cell r="K1088">
            <v>99.804709254287673</v>
          </cell>
          <cell r="M1088">
            <v>108.19220203928144</v>
          </cell>
          <cell r="N1088">
            <v>84.459459459459438</v>
          </cell>
          <cell r="O1088">
            <v>109.80276170582472</v>
          </cell>
          <cell r="P1088">
            <v>99.804709254287673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115.75047008074331</v>
          </cell>
          <cell r="I1089">
            <v>98.518700960557339</v>
          </cell>
          <cell r="J1089">
            <v>106.75675675675676</v>
          </cell>
          <cell r="K1089">
            <v>109.40143259299104</v>
          </cell>
          <cell r="M1089">
            <v>115.75047008074331</v>
          </cell>
          <cell r="N1089">
            <v>98.518700960557339</v>
          </cell>
          <cell r="O1089">
            <v>106.75675675675676</v>
          </cell>
          <cell r="P1089">
            <v>109.40143259299104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123.82716049382717</v>
          </cell>
          <cell r="I1090">
            <v>114.28559182200115</v>
          </cell>
          <cell r="J1090">
            <v>150.80652858642745</v>
          </cell>
          <cell r="K1090">
            <v>121.12629609862125</v>
          </cell>
          <cell r="M1090">
            <v>123.82716049382717</v>
          </cell>
          <cell r="N1090">
            <v>114.28559182200115</v>
          </cell>
          <cell r="O1090">
            <v>150.80652858642745</v>
          </cell>
          <cell r="P1090">
            <v>121.12629609862125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110.62366453558599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110.62366453558599</v>
          </cell>
          <cell r="R1091">
            <v>53.547090692195631</v>
          </cell>
          <cell r="S1091">
            <v>5923.5753975900489</v>
          </cell>
          <cell r="T1091">
            <v>110.623664535586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112.64080100125157</v>
          </cell>
          <cell r="I1093">
            <v>81.481481481481495</v>
          </cell>
          <cell r="J1093">
            <v>104.16666666666667</v>
          </cell>
          <cell r="K1093">
            <v>104.96985220041253</v>
          </cell>
          <cell r="M1093">
            <v>112.64080100125157</v>
          </cell>
          <cell r="N1093">
            <v>81.481481481481495</v>
          </cell>
          <cell r="O1093">
            <v>104.16666666666667</v>
          </cell>
          <cell r="P1093">
            <v>104.96985220041253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132.88050951949791</v>
          </cell>
          <cell r="I1094">
            <v>66.666666666666657</v>
          </cell>
          <cell r="J1094">
            <v>119.44444444444444</v>
          </cell>
          <cell r="K1094">
            <v>116.58199853342053</v>
          </cell>
          <cell r="M1094">
            <v>132.88050951949791</v>
          </cell>
          <cell r="N1094">
            <v>66.666666666666657</v>
          </cell>
          <cell r="O1094">
            <v>119.44444444444444</v>
          </cell>
          <cell r="P1094">
            <v>116.58199853342053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245069.34374572511</v>
          </cell>
          <cell r="T1095">
            <v>127.65124710073877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245069.34374572511</v>
          </cell>
          <cell r="T1096">
            <v>127.65124710073877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245069.34374572511</v>
          </cell>
          <cell r="T1097">
            <v>127.65124710073877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180720.93932175596</v>
          </cell>
          <cell r="T1098">
            <v>120.49126182516662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120.91118681133527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119.80225005332991</v>
          </cell>
          <cell r="R1099">
            <v>148.01304528950129</v>
          </cell>
          <cell r="S1099">
            <v>17896.43296951352</v>
          </cell>
          <cell r="T1099">
            <v>120.91118681133528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124.98966685955195</v>
          </cell>
          <cell r="I1100">
            <v>125</v>
          </cell>
          <cell r="J1100">
            <v>124.42754741392702</v>
          </cell>
          <cell r="K1100">
            <v>124.96842095944969</v>
          </cell>
          <cell r="M1100">
            <v>126.31230883690169</v>
          </cell>
          <cell r="N1100">
            <v>100</v>
          </cell>
          <cell r="O1100">
            <v>124.42754741392702</v>
          </cell>
          <cell r="P1100">
            <v>120.30788158664252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120.07204322593554</v>
          </cell>
          <cell r="I1101">
            <v>113.88286334056399</v>
          </cell>
          <cell r="J1101">
            <v>79.710276947187893</v>
          </cell>
          <cell r="K1101">
            <v>116.98567513203533</v>
          </cell>
          <cell r="M1101">
            <v>123.22822264787443</v>
          </cell>
          <cell r="N1101">
            <v>113.88286334056399</v>
          </cell>
          <cell r="O1101">
            <v>79.710276947187893</v>
          </cell>
          <cell r="P1101">
            <v>119.29874359481802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133.37138873719769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11385.421766054806</v>
          </cell>
          <cell r="T1102">
            <v>133.37138873719769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132.90529695024077</v>
          </cell>
          <cell r="I1103">
            <v>133.33333333333331</v>
          </cell>
          <cell r="J1103">
            <v>148.43448009277157</v>
          </cell>
          <cell r="K1103">
            <v>133.37138873719766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109.1601664367284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108.61978361365115</v>
          </cell>
          <cell r="R1104">
            <v>165.3684025859018</v>
          </cell>
          <cell r="S1104">
            <v>18051.64234965295</v>
          </cell>
          <cell r="T1104">
            <v>109.1601664367284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122.05044770699421</v>
          </cell>
          <cell r="I1105">
            <v>100.27855153203342</v>
          </cell>
          <cell r="J1105">
            <v>81.743869209809233</v>
          </cell>
          <cell r="K1105">
            <v>109.1601664367284</v>
          </cell>
          <cell r="M1105">
            <v>120.82994322992424</v>
          </cell>
          <cell r="N1105">
            <v>100.27855153203342</v>
          </cell>
          <cell r="O1105">
            <v>81.743869209809233</v>
          </cell>
          <cell r="P1105">
            <v>108.61978361365114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129.5227208001069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128.85451855074535</v>
          </cell>
          <cell r="R1106">
            <v>665.40899457223361</v>
          </cell>
          <cell r="S1106">
            <v>86185.583421859264</v>
          </cell>
          <cell r="T1106">
            <v>129.5227208001069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147.16407228237671</v>
          </cell>
          <cell r="I1107">
            <v>150.66079295154185</v>
          </cell>
          <cell r="J1107">
            <v>140.59982658964165</v>
          </cell>
          <cell r="K1107">
            <v>147.45184441247554</v>
          </cell>
          <cell r="M1107">
            <v>144.65915190310221</v>
          </cell>
          <cell r="N1107">
            <v>150.66079295154185</v>
          </cell>
          <cell r="O1107">
            <v>140.59982658964165</v>
          </cell>
          <cell r="P1107">
            <v>145.93437313797568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119.35245943097681</v>
          </cell>
          <cell r="I1108">
            <v>94.529539447160388</v>
          </cell>
          <cell r="J1108">
            <v>133.33333333333331</v>
          </cell>
          <cell r="K1108">
            <v>113.77365451281577</v>
          </cell>
          <cell r="M1108">
            <v>119.35245943097681</v>
          </cell>
          <cell r="N1108">
            <v>94.529539447160388</v>
          </cell>
          <cell r="O1108">
            <v>133.33333333333331</v>
          </cell>
          <cell r="P1108">
            <v>113.77365451281577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92.329033973129185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92.148976877406383</v>
          </cell>
          <cell r="R1109">
            <v>137.2952323383235</v>
          </cell>
          <cell r="S1109">
            <v>12676.336170913735</v>
          </cell>
          <cell r="T1109">
            <v>92.329033973129185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109.57613754818696</v>
          </cell>
          <cell r="I1110">
            <v>86.4</v>
          </cell>
          <cell r="J1110">
            <v>169.01408464707046</v>
          </cell>
          <cell r="K1110">
            <v>92.329033973129171</v>
          </cell>
          <cell r="M1110">
            <v>111.84040202404437</v>
          </cell>
          <cell r="N1110">
            <v>85.44</v>
          </cell>
          <cell r="O1110">
            <v>173.9850871366902</v>
          </cell>
          <cell r="P1110">
            <v>92.148976877406412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155.93298453005119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151.1439492238361</v>
          </cell>
          <cell r="R1111">
            <v>91.387229605189859</v>
          </cell>
          <cell r="S1111">
            <v>14250.283460270306</v>
          </cell>
          <cell r="T1111">
            <v>155.93298453005119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168.72572688636274</v>
          </cell>
          <cell r="I1112">
            <v>71.1111111111111</v>
          </cell>
          <cell r="J1112">
            <v>156.27466431527282</v>
          </cell>
          <cell r="K1112">
            <v>155.93298453005121</v>
          </cell>
          <cell r="M1112">
            <v>162.96394110583964</v>
          </cell>
          <cell r="N1112">
            <v>68.333333333333329</v>
          </cell>
          <cell r="O1112">
            <v>156.27466431527282</v>
          </cell>
          <cell r="P1112">
            <v>151.14394922383613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97.934581718356711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97.758992358329735</v>
          </cell>
          <cell r="R1113">
            <v>207.02839413558266</v>
          </cell>
          <cell r="S1113">
            <v>20275.23918349138</v>
          </cell>
          <cell r="T1113">
            <v>97.934581718356711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107.91676622060105</v>
          </cell>
          <cell r="I1114">
            <v>133.33333333333331</v>
          </cell>
          <cell r="J1114">
            <v>51.798561151079134</v>
          </cell>
          <cell r="K1114">
            <v>96.676796435686214</v>
          </cell>
          <cell r="M1114">
            <v>106.76871551612656</v>
          </cell>
          <cell r="N1114">
            <v>133.33333333333331</v>
          </cell>
          <cell r="O1114">
            <v>51.798561151079134</v>
          </cell>
          <cell r="P1114">
            <v>95.881748718816667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114.63687150837988</v>
          </cell>
          <cell r="I1116">
            <v>64.285714285714292</v>
          </cell>
          <cell r="J1116">
            <v>64.516129032258064</v>
          </cell>
          <cell r="K1116">
            <v>99.20873104985418</v>
          </cell>
          <cell r="M1116">
            <v>115.30726256983239</v>
          </cell>
          <cell r="N1116">
            <v>64.285714285714292</v>
          </cell>
          <cell r="O1116">
            <v>64.516129032258064</v>
          </cell>
          <cell r="P1116">
            <v>99.672990059269225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153.22234493505033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150.80483153868039</v>
          </cell>
          <cell r="R1117">
            <v>419.96749528435885</v>
          </cell>
          <cell r="S1117">
            <v>64348.404423969158</v>
          </cell>
          <cell r="T1117">
            <v>153.22234493505033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129.5047961595829</v>
          </cell>
          <cell r="I1118">
            <v>104.76190476190477</v>
          </cell>
          <cell r="J1118">
            <v>93.75</v>
          </cell>
          <cell r="K1118">
            <v>121.69190831720981</v>
          </cell>
          <cell r="M1118">
            <v>128.33808628427136</v>
          </cell>
          <cell r="N1118">
            <v>114.28571428571428</v>
          </cell>
          <cell r="O1118">
            <v>93.75</v>
          </cell>
          <cell r="P1118">
            <v>121.89554352894156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200.17559262510977</v>
          </cell>
          <cell r="I1119">
            <v>120.57416267942587</v>
          </cell>
          <cell r="J1119">
            <v>212.5</v>
          </cell>
          <cell r="K1119">
            <v>192.92233404869202</v>
          </cell>
          <cell r="M1119">
            <v>193.15188762071998</v>
          </cell>
          <cell r="N1119">
            <v>126.31578947368422</v>
          </cell>
          <cell r="O1119">
            <v>200</v>
          </cell>
          <cell r="P1119">
            <v>186.57037457657452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1392770.5830450612</v>
          </cell>
          <cell r="T1120">
            <v>121.36095525137922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255996.86235950948</v>
          </cell>
          <cell r="T1121">
            <v>103.08723322625072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40739.400918110434</v>
          </cell>
          <cell r="T1122">
            <v>112.78061240148556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107.85045939066953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107.85045939066953</v>
          </cell>
          <cell r="R1123">
            <v>180.61349398016662</v>
          </cell>
          <cell r="S1123">
            <v>19479.248297914895</v>
          </cell>
          <cell r="T1123">
            <v>107.85045939066953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123.51244554642182</v>
          </cell>
          <cell r="I1124">
            <v>82.481139983235536</v>
          </cell>
          <cell r="J1124">
            <v>141.1764705882353</v>
          </cell>
          <cell r="K1124">
            <v>111.47165771758729</v>
          </cell>
          <cell r="M1124">
            <v>123.51244554642182</v>
          </cell>
          <cell r="N1124">
            <v>82.481139983235536</v>
          </cell>
          <cell r="O1124">
            <v>141.1764705882353</v>
          </cell>
          <cell r="P1124">
            <v>111.47165771758729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126.62225795337088</v>
          </cell>
          <cell r="I1125">
            <v>59.833795013850413</v>
          </cell>
          <cell r="J1125">
            <v>131.86813186813185</v>
          </cell>
          <cell r="K1125">
            <v>104.34689704038806</v>
          </cell>
          <cell r="M1125">
            <v>126.62225795337088</v>
          </cell>
          <cell r="N1125">
            <v>59.833795013850413</v>
          </cell>
          <cell r="O1125">
            <v>131.86813186813185</v>
          </cell>
          <cell r="P1125">
            <v>104.34689704038806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117.71076541230158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117.71076541230158</v>
          </cell>
          <cell r="R1126">
            <v>180.61349398016662</v>
          </cell>
          <cell r="S1126">
            <v>21260.152620195538</v>
          </cell>
          <cell r="T1126">
            <v>117.71076541230158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122.44620303394478</v>
          </cell>
          <cell r="I1127">
            <v>100</v>
          </cell>
          <cell r="J1127">
            <v>107.14285714285714</v>
          </cell>
          <cell r="K1127">
            <v>113.01705244301833</v>
          </cell>
          <cell r="M1127">
            <v>122.44620303394478</v>
          </cell>
          <cell r="N1127">
            <v>100</v>
          </cell>
          <cell r="O1127">
            <v>107.14285714285714</v>
          </cell>
          <cell r="P1127">
            <v>113.01705244301833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113.76469668568841</v>
          </cell>
          <cell r="I1128">
            <v>130.84112149532709</v>
          </cell>
          <cell r="J1128">
            <v>140</v>
          </cell>
          <cell r="K1128">
            <v>122.59941304818422</v>
          </cell>
          <cell r="M1128">
            <v>113.76469668568841</v>
          </cell>
          <cell r="N1128">
            <v>130.84112149532709</v>
          </cell>
          <cell r="O1128">
            <v>140</v>
          </cell>
          <cell r="P1128">
            <v>122.59941304818422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86.230598112685442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85.065575549452674</v>
          </cell>
          <cell r="R1129">
            <v>180.61349398016662</v>
          </cell>
          <cell r="S1129">
            <v>15574.40961313168</v>
          </cell>
          <cell r="T1129">
            <v>86.230598112685442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99.420849420849422</v>
          </cell>
          <cell r="I1131">
            <v>59.090909090909093</v>
          </cell>
          <cell r="J1131">
            <v>98</v>
          </cell>
          <cell r="K1131">
            <v>85.44759465009129</v>
          </cell>
          <cell r="M1131">
            <v>96.525096525096515</v>
          </cell>
          <cell r="N1131">
            <v>59.090909090909093</v>
          </cell>
          <cell r="O1131">
            <v>100</v>
          </cell>
          <cell r="P1131">
            <v>84.100871098420996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83.591331269349851</v>
          </cell>
          <cell r="I1133">
            <v>85.776371468872696</v>
          </cell>
          <cell r="J1133">
            <v>107.14285714285714</v>
          </cell>
          <cell r="K1133">
            <v>87.02077666809457</v>
          </cell>
          <cell r="M1133">
            <v>83.40557275541795</v>
          </cell>
          <cell r="N1133">
            <v>85.585757310052983</v>
          </cell>
          <cell r="O1133">
            <v>100</v>
          </cell>
          <cell r="P1133">
            <v>86.041345934352705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199683.05182826737</v>
          </cell>
          <cell r="T1134">
            <v>102.85185688881778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121.24883326221503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121.77859330115948</v>
          </cell>
          <cell r="R1135">
            <v>84.456041833693163</v>
          </cell>
          <cell r="S1135">
            <v>10240.19653428012</v>
          </cell>
          <cell r="T1135">
            <v>121.24883326221503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98.600774028151136</v>
          </cell>
          <cell r="I1136">
            <v>184.21052631578948</v>
          </cell>
          <cell r="J1136">
            <v>107.16803760282021</v>
          </cell>
          <cell r="K1136">
            <v>123.11723538340318</v>
          </cell>
          <cell r="M1136">
            <v>98.600774028151136</v>
          </cell>
          <cell r="N1136">
            <v>184.21052631578948</v>
          </cell>
          <cell r="O1136">
            <v>107.16803760282021</v>
          </cell>
          <cell r="P1136">
            <v>123.11723538340318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105.51181102362204</v>
          </cell>
          <cell r="I1137">
            <v>166.66666666666669</v>
          </cell>
          <cell r="J1137">
            <v>75.316455696202539</v>
          </cell>
          <cell r="K1137">
            <v>119.40878563157072</v>
          </cell>
          <cell r="M1137">
            <v>107.08661417322836</v>
          </cell>
          <cell r="N1137">
            <v>166.66666666666669</v>
          </cell>
          <cell r="O1137">
            <v>75.949367088607602</v>
          </cell>
          <cell r="P1137">
            <v>120.45450614795359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158.96021715043142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158.27942352122486</v>
          </cell>
          <cell r="R1138">
            <v>41.322028895069813</v>
          </cell>
          <cell r="S1138">
            <v>6568.5586862566988</v>
          </cell>
          <cell r="T1138">
            <v>158.96021715043142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108.52907926139935</v>
          </cell>
          <cell r="I1139">
            <v>210.81941129673831</v>
          </cell>
          <cell r="J1139">
            <v>141.1764705882353</v>
          </cell>
          <cell r="K1139">
            <v>158.96021715043139</v>
          </cell>
          <cell r="M1139">
            <v>108.52907926139935</v>
          </cell>
          <cell r="N1139">
            <v>210.81941129673831</v>
          </cell>
          <cell r="O1139">
            <v>129.41176470588235</v>
          </cell>
          <cell r="P1139">
            <v>158.27942352122491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100.7217973198552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97.491775075172143</v>
          </cell>
          <cell r="R1140">
            <v>41.322028895069813</v>
          </cell>
          <cell r="S1140">
            <v>4162.0290192144221</v>
          </cell>
          <cell r="T1140">
            <v>100.7217973198552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110.05411563657077</v>
          </cell>
          <cell r="I1141">
            <v>93.85474860335195</v>
          </cell>
          <cell r="J1141">
            <v>83.333333333333343</v>
          </cell>
          <cell r="K1141">
            <v>100.8204360330125</v>
          </cell>
          <cell r="M1141">
            <v>110.05411563657077</v>
          </cell>
          <cell r="N1141">
            <v>80.446927374301666</v>
          </cell>
          <cell r="O1141">
            <v>83.333333333333343</v>
          </cell>
          <cell r="P1141">
            <v>94.457749322784181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75.675675675675677</v>
          </cell>
          <cell r="J1142">
            <v>135.84905660377359</v>
          </cell>
          <cell r="K1142">
            <v>100.62325511089995</v>
          </cell>
          <cell r="M1142">
            <v>121.5831134564644</v>
          </cell>
          <cell r="N1142">
            <v>75.675675675675677</v>
          </cell>
          <cell r="O1142">
            <v>135.84905660377359</v>
          </cell>
          <cell r="P1142">
            <v>100.62325511089995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86.115031650612053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86.224010012654048</v>
          </cell>
          <cell r="R1143">
            <v>165.28811558027925</v>
          </cell>
          <cell r="S1143">
            <v>14233.79130466577</v>
          </cell>
          <cell r="T1143">
            <v>86.115031650612053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95.894428152492679</v>
          </cell>
          <cell r="I1144">
            <v>85.714285714285722</v>
          </cell>
          <cell r="J1144">
            <v>93.53233830845771</v>
          </cell>
          <cell r="K1144">
            <v>90.926749515275063</v>
          </cell>
          <cell r="M1144">
            <v>94.838709677419374</v>
          </cell>
          <cell r="N1144">
            <v>85.714285714285722</v>
          </cell>
          <cell r="O1144">
            <v>92.7860696517413</v>
          </cell>
          <cell r="P1144">
            <v>90.389929722253527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87.385019710906704</v>
          </cell>
          <cell r="I1145">
            <v>72.727272727272734</v>
          </cell>
          <cell r="J1145">
            <v>106.89102564102564</v>
          </cell>
          <cell r="K1145">
            <v>81.557943242435087</v>
          </cell>
          <cell r="M1145">
            <v>88.726456416995177</v>
          </cell>
          <cell r="N1145">
            <v>72.727272727272734</v>
          </cell>
          <cell r="O1145">
            <v>108.01282051282053</v>
          </cell>
          <cell r="P1145">
            <v>82.250090530072768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90.966089116628936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92.881909330816228</v>
          </cell>
          <cell r="R1146">
            <v>165.28811558027925</v>
          </cell>
          <cell r="S1146">
            <v>15035.613451795347</v>
          </cell>
          <cell r="T1146">
            <v>90.966089116628936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103.34064048799083</v>
          </cell>
          <cell r="I1147">
            <v>61.570680628272257</v>
          </cell>
          <cell r="J1147">
            <v>99.83885819521177</v>
          </cell>
          <cell r="K1147">
            <v>83.316050763619302</v>
          </cell>
          <cell r="M1147">
            <v>103.91250476553562</v>
          </cell>
          <cell r="N1147">
            <v>65.340314136125656</v>
          </cell>
          <cell r="O1147">
            <v>100.39134438305707</v>
          </cell>
          <cell r="P1147">
            <v>85.404296295924198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99.517927086471829</v>
          </cell>
          <cell r="I1148">
            <v>98.300180831826395</v>
          </cell>
          <cell r="J1148">
            <v>106.05882352941177</v>
          </cell>
          <cell r="K1148">
            <v>99.318550187303813</v>
          </cell>
          <cell r="M1148">
            <v>99.216631515516738</v>
          </cell>
          <cell r="N1148">
            <v>102.20614828209764</v>
          </cell>
          <cell r="O1148">
            <v>105.76470588235296</v>
          </cell>
          <cell r="P1148">
            <v>101.01422826605132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113.08289201828326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111.15662641876992</v>
          </cell>
          <cell r="R1149">
            <v>41.322028895069813</v>
          </cell>
          <cell r="S1149">
            <v>4672.8145315175607</v>
          </cell>
          <cell r="T1149">
            <v>113.08289201828326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112.66900350525786</v>
          </cell>
          <cell r="I1150">
            <v>118.38565022421525</v>
          </cell>
          <cell r="J1150">
            <v>72.941176470588246</v>
          </cell>
          <cell r="K1150">
            <v>113.0828920182833</v>
          </cell>
          <cell r="M1150">
            <v>108.91337005508261</v>
          </cell>
          <cell r="N1150">
            <v>118.38565022421525</v>
          </cell>
          <cell r="O1150">
            <v>70</v>
          </cell>
          <cell r="P1150">
            <v>111.1566264187699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98.287415115465237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97.589049424897524</v>
          </cell>
          <cell r="R1151">
            <v>41.322028895069813</v>
          </cell>
          <cell r="S1151">
            <v>4061.4354074229759</v>
          </cell>
          <cell r="T1151">
            <v>98.287415115465237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100.34458993797382</v>
          </cell>
          <cell r="I1152">
            <v>118.96551724137929</v>
          </cell>
          <cell r="J1152">
            <v>67.61363636363636</v>
          </cell>
          <cell r="K1152">
            <v>107.28710103954387</v>
          </cell>
          <cell r="M1152">
            <v>102.0330806340455</v>
          </cell>
          <cell r="N1152">
            <v>118.10344827586204</v>
          </cell>
          <cell r="O1152">
            <v>68.607954545454547</v>
          </cell>
          <cell r="P1152">
            <v>107.72505267014388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100.0065724613868</v>
          </cell>
          <cell r="I1153">
            <v>81.093167701863351</v>
          </cell>
          <cell r="J1153">
            <v>82.923588039867099</v>
          </cell>
          <cell r="K1153">
            <v>90.042660081934201</v>
          </cell>
          <cell r="M1153">
            <v>99.060138021689127</v>
          </cell>
          <cell r="N1153">
            <v>78.708074534161469</v>
          </cell>
          <cell r="O1153">
            <v>81.860465116279059</v>
          </cell>
          <cell r="P1153">
            <v>88.406757124701485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90.974001352038314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90.43367587087846</v>
          </cell>
          <cell r="R1154">
            <v>114.52530805057761</v>
          </cell>
          <cell r="S1154">
            <v>10418.825529435851</v>
          </cell>
          <cell r="T1154">
            <v>90.974001352038314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85.325512396412378</v>
          </cell>
          <cell r="I1155">
            <v>154.67239527389904</v>
          </cell>
          <cell r="J1155">
            <v>94.557823129251702</v>
          </cell>
          <cell r="K1155">
            <v>109.51033549514646</v>
          </cell>
          <cell r="M1155">
            <v>86.655526378610645</v>
          </cell>
          <cell r="N1155">
            <v>154.67239527389904</v>
          </cell>
          <cell r="O1155">
            <v>96.031746031746025</v>
          </cell>
          <cell r="P1155">
            <v>110.4037393124688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81.391346124785144</v>
          </cell>
          <cell r="I1156">
            <v>64</v>
          </cell>
          <cell r="J1156">
            <v>82.012339819648787</v>
          </cell>
          <cell r="K1156">
            <v>75.575231183247254</v>
          </cell>
          <cell r="M1156">
            <v>79.130475399096667</v>
          </cell>
          <cell r="N1156">
            <v>64</v>
          </cell>
          <cell r="O1156">
            <v>79.734219269102994</v>
          </cell>
          <cell r="P1156">
            <v>74.075840025424412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117.14596203113129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116.95478483750115</v>
          </cell>
          <cell r="R1157">
            <v>245.76680206042852</v>
          </cell>
          <cell r="S1157">
            <v>28790.588462683518</v>
          </cell>
          <cell r="T1157">
            <v>117.14596203113129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98.365061590145558</v>
          </cell>
          <cell r="I1158">
            <v>60.606060606060609</v>
          </cell>
          <cell r="J1158">
            <v>64.15425065731813</v>
          </cell>
          <cell r="K1158">
            <v>82.983304086975394</v>
          </cell>
          <cell r="M1158">
            <v>100.3807390817469</v>
          </cell>
          <cell r="N1158">
            <v>63.299663299663301</v>
          </cell>
          <cell r="O1158">
            <v>65.468886941279578</v>
          </cell>
          <cell r="P1158">
            <v>85.107917209408214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101.46225007460458</v>
          </cell>
          <cell r="I1159">
            <v>525.89641434262944</v>
          </cell>
          <cell r="J1159">
            <v>134.21052631578948</v>
          </cell>
          <cell r="K1159">
            <v>229.63283809548108</v>
          </cell>
          <cell r="M1159">
            <v>99.472794190788804</v>
          </cell>
          <cell r="N1159">
            <v>525.89641434262944</v>
          </cell>
          <cell r="O1159">
            <v>131.57894736842104</v>
          </cell>
          <cell r="P1159">
            <v>228.14299855128343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105.30714584203926</v>
          </cell>
          <cell r="I1160">
            <v>138.46153846153845</v>
          </cell>
          <cell r="J1160">
            <v>119.04761904761905</v>
          </cell>
          <cell r="K1160">
            <v>116.7408832280088</v>
          </cell>
          <cell r="M1160">
            <v>107.0622649394066</v>
          </cell>
          <cell r="N1160">
            <v>138.46153846153845</v>
          </cell>
          <cell r="O1160">
            <v>121.03174603174605</v>
          </cell>
          <cell r="P1160">
            <v>118.01232674177353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136.09195402298852</v>
          </cell>
          <cell r="J1161">
            <v>146.03174603174605</v>
          </cell>
          <cell r="K1161">
            <v>125.61055822951541</v>
          </cell>
          <cell r="M1161">
            <v>115.86554319469849</v>
          </cell>
          <cell r="N1161">
            <v>128.73563218390805</v>
          </cell>
          <cell r="O1161">
            <v>146.03174603174605</v>
          </cell>
          <cell r="P1161">
            <v>123.46126355272314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93.396226415094347</v>
          </cell>
          <cell r="I1163">
            <v>73.68421052631578</v>
          </cell>
          <cell r="J1163">
            <v>59.879032258064512</v>
          </cell>
          <cell r="K1163">
            <v>83.375441573769479</v>
          </cell>
          <cell r="M1163">
            <v>95.283018867924525</v>
          </cell>
          <cell r="N1163">
            <v>63.157894736842103</v>
          </cell>
          <cell r="O1163">
            <v>61.088709677419352</v>
          </cell>
          <cell r="P1163">
            <v>81.54940783636674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101.4129695207745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103.2528256896823</v>
          </cell>
          <cell r="R1164">
            <v>1000.8502796104689</v>
          </cell>
          <cell r="S1164">
            <v>101499.19890099511</v>
          </cell>
          <cell r="T1164">
            <v>101.4129695207745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102.3585688109864</v>
          </cell>
          <cell r="I1165">
            <v>98.765432098765416</v>
          </cell>
          <cell r="J1165">
            <v>107.86516853932584</v>
          </cell>
          <cell r="K1165">
            <v>101.29182558562623</v>
          </cell>
          <cell r="M1165">
            <v>103.54665934182819</v>
          </cell>
          <cell r="N1165">
            <v>92.181069958847729</v>
          </cell>
          <cell r="O1165">
            <v>107.86516853932584</v>
          </cell>
          <cell r="P1165">
            <v>99.257448692057395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100.39756229053889</v>
          </cell>
          <cell r="I1166">
            <v>108.18030050083472</v>
          </cell>
          <cell r="J1166">
            <v>127.20848056537102</v>
          </cell>
          <cell r="K1166">
            <v>105.41383106544885</v>
          </cell>
          <cell r="M1166">
            <v>102.48972990355725</v>
          </cell>
          <cell r="N1166">
            <v>110.51752921535893</v>
          </cell>
          <cell r="O1166">
            <v>130.03533568904592</v>
          </cell>
          <cell r="P1166">
            <v>107.65629970198263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113.32785245929446</v>
          </cell>
          <cell r="I1167">
            <v>114.58646616541353</v>
          </cell>
          <cell r="J1167">
            <v>91.125398442957035</v>
          </cell>
          <cell r="K1167">
            <v>112.28548936254788</v>
          </cell>
          <cell r="M1167">
            <v>113.10977448791672</v>
          </cell>
          <cell r="N1167">
            <v>124.81203007518798</v>
          </cell>
          <cell r="O1167">
            <v>91.125398442957035</v>
          </cell>
          <cell r="P1167">
            <v>116.30108636547008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86.997494831626369</v>
          </cell>
          <cell r="I1168">
            <v>94.448669201520914</v>
          </cell>
          <cell r="J1168">
            <v>61.442502385551698</v>
          </cell>
          <cell r="K1168">
            <v>88.222298183263064</v>
          </cell>
          <cell r="M1168">
            <v>87.784802477161435</v>
          </cell>
          <cell r="N1168">
            <v>100.95057034220531</v>
          </cell>
          <cell r="O1168">
            <v>64.235343403076783</v>
          </cell>
          <cell r="P1168">
            <v>91.457948396510972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59278.966586562463</v>
          </cell>
          <cell r="T1169">
            <v>107.82890701336289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44777.474802316217</v>
          </cell>
          <cell r="T1170">
            <v>107.75405653002849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107.86409394474539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107.95138771768478</v>
          </cell>
          <cell r="R1171">
            <v>410.0927132172618</v>
          </cell>
          <cell r="S1171">
            <v>44234.278944522259</v>
          </cell>
          <cell r="T1171">
            <v>107.86409394474539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108.86922319231624</v>
          </cell>
          <cell r="I1172">
            <v>106.24537151320661</v>
          </cell>
          <cell r="J1172">
            <v>96.410676700132242</v>
          </cell>
          <cell r="K1172">
            <v>107.58103699693655</v>
          </cell>
          <cell r="M1172">
            <v>109.757387915458</v>
          </cell>
          <cell r="N1172">
            <v>104.86299679091582</v>
          </cell>
          <cell r="O1172">
            <v>98.861921880529735</v>
          </cell>
          <cell r="P1172">
            <v>108.04939423724461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110.40765035281939</v>
          </cell>
          <cell r="I1173">
            <v>102.61748958953004</v>
          </cell>
          <cell r="J1173">
            <v>101.21520748627117</v>
          </cell>
          <cell r="K1173">
            <v>108.14789564495608</v>
          </cell>
          <cell r="M1173">
            <v>110.46223294194849</v>
          </cell>
          <cell r="N1173">
            <v>100.47590719809637</v>
          </cell>
          <cell r="O1173">
            <v>103.79502854112374</v>
          </cell>
          <cell r="P1173">
            <v>107.8534700952256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99.489084014991406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102.3604992673113</v>
          </cell>
          <cell r="R1174">
            <v>5.4598538439865845</v>
          </cell>
          <cell r="S1174">
            <v>543.19585779395504</v>
          </cell>
          <cell r="T1174">
            <v>99.489084014991406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70.967741935483858</v>
          </cell>
          <cell r="J1175">
            <v>187.5</v>
          </cell>
          <cell r="K1175">
            <v>99.489084014991406</v>
          </cell>
          <cell r="M1175">
            <v>101.51057401812689</v>
          </cell>
          <cell r="N1175">
            <v>70.967741935483858</v>
          </cell>
          <cell r="O1175">
            <v>187.5</v>
          </cell>
          <cell r="P1175">
            <v>102.36049926731128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14501.491784246246</v>
          </cell>
          <cell r="T1176">
            <v>108.06068683337156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101.17709848573784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103.12252564294651</v>
          </cell>
          <cell r="R1177">
            <v>78.57338775445703</v>
          </cell>
          <cell r="S1177">
            <v>7949.8273911907672</v>
          </cell>
          <cell r="T1177">
            <v>101.17709848573784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117.77288455489148</v>
          </cell>
          <cell r="I1178">
            <v>54.822195882751565</v>
          </cell>
          <cell r="J1178">
            <v>118.61614497528832</v>
          </cell>
          <cell r="K1178">
            <v>98.986553751290529</v>
          </cell>
          <cell r="M1178">
            <v>119.28279333123623</v>
          </cell>
          <cell r="N1178">
            <v>52.537937720970248</v>
          </cell>
          <cell r="O1178">
            <v>118.61614497528832</v>
          </cell>
          <cell r="P1178">
            <v>99.255083632967356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128.96622313203687</v>
          </cell>
          <cell r="I1179">
            <v>51.592356687898089</v>
          </cell>
          <cell r="J1179">
            <v>94.814814814814824</v>
          </cell>
          <cell r="K1179">
            <v>103.41611936216364</v>
          </cell>
          <cell r="M1179">
            <v>132.65097236438078</v>
          </cell>
          <cell r="N1179">
            <v>53.503184713375795</v>
          </cell>
          <cell r="O1179">
            <v>106.66666666666667</v>
          </cell>
          <cell r="P1179">
            <v>107.14066127135891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117.11749270622168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115.77996115094565</v>
          </cell>
          <cell r="R1180">
            <v>10.446341140843296</v>
          </cell>
          <cell r="S1180">
            <v>1223.4492823694184</v>
          </cell>
          <cell r="T1180">
            <v>117.1174927062217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141.48718754912747</v>
          </cell>
          <cell r="I1181">
            <v>60.714285714285708</v>
          </cell>
          <cell r="J1181">
            <v>225</v>
          </cell>
          <cell r="K1181">
            <v>128.11360828927675</v>
          </cell>
          <cell r="M1181">
            <v>138.65744379814493</v>
          </cell>
          <cell r="N1181">
            <v>57.142857142857139</v>
          </cell>
          <cell r="O1181">
            <v>225</v>
          </cell>
          <cell r="P1181">
            <v>125.20409390909555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117.93843728405209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117.93843728405209</v>
          </cell>
          <cell r="R1184">
            <v>45.177935483859045</v>
          </cell>
          <cell r="S1184">
            <v>5328.2151106860611</v>
          </cell>
          <cell r="T1184">
            <v>117.93843728405209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81.632653061224488</v>
          </cell>
          <cell r="J1185">
            <v>138.88888888888891</v>
          </cell>
          <cell r="K1185">
            <v>117.93843728405213</v>
          </cell>
          <cell r="M1185">
            <v>135.82342954159591</v>
          </cell>
          <cell r="N1185">
            <v>81.632653061224488</v>
          </cell>
          <cell r="O1185">
            <v>138.88888888888891</v>
          </cell>
          <cell r="P1185">
            <v>117.93843728405213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119.04761904761905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161.01969502698776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161.01969502698776</v>
          </cell>
          <cell r="R1195">
            <v>1092.8417229434413</v>
          </cell>
          <cell r="S1195">
            <v>175969.04094112077</v>
          </cell>
          <cell r="T1195">
            <v>161.01969502698776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161.01969502698776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161.01969502698776</v>
          </cell>
          <cell r="R1196">
            <v>1092.8417229434413</v>
          </cell>
          <cell r="S1196">
            <v>175969.04094112077</v>
          </cell>
          <cell r="T1196">
            <v>161.01969502698776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148.13084112149534</v>
          </cell>
          <cell r="I1198">
            <v>170</v>
          </cell>
          <cell r="J1198">
            <v>162.81945589447656</v>
          </cell>
          <cell r="K1198">
            <v>161.01969502698776</v>
          </cell>
          <cell r="M1198">
            <v>148.13084112149534</v>
          </cell>
          <cell r="N1198">
            <v>170</v>
          </cell>
          <cell r="O1198">
            <v>162.81945589447656</v>
          </cell>
          <cell r="P1198">
            <v>161.01969502698776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546135.36262413952</v>
          </cell>
          <cell r="T1199">
            <v>116.33696159040856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546135.36262413952</v>
          </cell>
          <cell r="T1200">
            <v>116.33696159040856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116.33696159040858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116.33696159040858</v>
          </cell>
          <cell r="R1201">
            <v>4694.4269057579186</v>
          </cell>
          <cell r="S1201">
            <v>546135.36262413952</v>
          </cell>
          <cell r="T1201">
            <v>116.33696159040856</v>
          </cell>
        </row>
        <row r="1202">
          <cell r="D1202">
            <v>127000201</v>
          </cell>
          <cell r="E1202">
            <v>127000201</v>
          </cell>
          <cell r="F1202" t="str">
            <v>رسوم شهادة ميلاد</v>
          </cell>
          <cell r="G1202" t="str">
            <v>شهادة</v>
          </cell>
          <cell r="H1202">
            <v>147.56576957967943</v>
          </cell>
          <cell r="I1202">
            <v>158.33333333333331</v>
          </cell>
          <cell r="J1202">
            <v>129.10052910052909</v>
          </cell>
          <cell r="K1202">
            <v>147.26754941171419</v>
          </cell>
          <cell r="M1202">
            <v>147.56576957967943</v>
          </cell>
          <cell r="N1202">
            <v>158.33333333333331</v>
          </cell>
          <cell r="O1202">
            <v>129.10052910052909</v>
          </cell>
          <cell r="P1202">
            <v>147.26754941171419</v>
          </cell>
        </row>
        <row r="1203">
          <cell r="D1203">
            <v>127000202</v>
          </cell>
          <cell r="E1203">
            <v>127000202</v>
          </cell>
          <cell r="F1203" t="str">
            <v>رسوم استخراج تصريح للاردن</v>
          </cell>
          <cell r="G1203" t="str">
            <v>تصريح</v>
          </cell>
          <cell r="H1203">
            <v>103.72637613564592</v>
          </cell>
          <cell r="I1203">
            <v>114.375</v>
          </cell>
          <cell r="J1203">
            <v>99.090318388563986</v>
          </cell>
          <cell r="K1203">
            <v>105.60422795362544</v>
          </cell>
          <cell r="M1203">
            <v>103.72637613564592</v>
          </cell>
          <cell r="N1203">
            <v>114.375</v>
          </cell>
          <cell r="O1203">
            <v>99.090318388563986</v>
          </cell>
          <cell r="P1203">
            <v>105.60422795362544</v>
          </cell>
        </row>
        <row r="1204">
          <cell r="D1204">
            <v>127000203</v>
          </cell>
          <cell r="E1204">
            <v>127000203</v>
          </cell>
          <cell r="F1204" t="str">
            <v>رسوم استخراج جواز سفر</v>
          </cell>
          <cell r="G1204" t="str">
            <v>جواز سفر</v>
          </cell>
          <cell r="H1204">
            <v>101.56034625351491</v>
          </cell>
          <cell r="I1204">
            <v>45.333333333333329</v>
          </cell>
          <cell r="J1204">
            <v>102.95103957075789</v>
          </cell>
          <cell r="K1204">
            <v>87.96299361889082</v>
          </cell>
          <cell r="M1204">
            <v>101.56034625351491</v>
          </cell>
          <cell r="N1204">
            <v>45.333333333333329</v>
          </cell>
          <cell r="O1204">
            <v>102.95103957075789</v>
          </cell>
          <cell r="P1204">
            <v>87.96299361889082</v>
          </cell>
        </row>
        <row r="1205">
          <cell r="D1205">
            <v>127000204</v>
          </cell>
          <cell r="E1205">
            <v>127000204</v>
          </cell>
          <cell r="F1205" t="str">
            <v>رسوم تصديق  شهادة دراسية</v>
          </cell>
          <cell r="G1205" t="str">
            <v>تصديق شهادة جامعية أو دبلوم</v>
          </cell>
          <cell r="H1205">
            <v>138.63514239656098</v>
          </cell>
          <cell r="I1205">
            <v>150.58755525269072</v>
          </cell>
          <cell r="J1205">
            <v>149.30555555555551</v>
          </cell>
          <cell r="K1205">
            <v>143.27431494498501</v>
          </cell>
          <cell r="M1205">
            <v>138.63514239656098</v>
          </cell>
          <cell r="N1205">
            <v>150.58755525269072</v>
          </cell>
          <cell r="O1205">
            <v>149.30555555555551</v>
          </cell>
          <cell r="P1205">
            <v>143.27431494498501</v>
          </cell>
        </row>
        <row r="1206">
          <cell r="D1206">
            <v>127000205</v>
          </cell>
          <cell r="E1206">
            <v>127000205</v>
          </cell>
          <cell r="F1206" t="str">
            <v>رسوم استخراج رخصة قيادة</v>
          </cell>
          <cell r="G1206" t="str">
            <v>رخصة قيادة لمدة خمس سنوات</v>
          </cell>
          <cell r="H1206">
            <v>99.916839916839919</v>
          </cell>
          <cell r="I1206">
            <v>135.75783902639256</v>
          </cell>
          <cell r="J1206">
            <v>99.916839916839919</v>
          </cell>
          <cell r="K1206">
            <v>108.72561610628915</v>
          </cell>
          <cell r="M1206">
            <v>99.916839916839919</v>
          </cell>
          <cell r="N1206">
            <v>135.75783902639256</v>
          </cell>
          <cell r="O1206">
            <v>99.916839916839919</v>
          </cell>
          <cell r="P1206">
            <v>108.72561610628915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B2" zoomScaleNormal="100" workbookViewId="0">
      <selection activeCell="B2" sqref="B2:E41"/>
    </sheetView>
  </sheetViews>
  <sheetFormatPr defaultColWidth="10.7109375" defaultRowHeight="16.5" customHeight="1"/>
  <cols>
    <col min="1" max="1" width="10.28515625" style="1" hidden="1" customWidth="1"/>
    <col min="2" max="2" width="39.140625" style="2" customWidth="1"/>
    <col min="3" max="5" width="15.7109375" style="2" customWidth="1"/>
    <col min="6" max="16384" width="10.7109375" style="2"/>
  </cols>
  <sheetData>
    <row r="1" spans="1:5" ht="16.5" customHeight="1">
      <c r="B1" s="23"/>
      <c r="C1" s="23"/>
      <c r="D1" s="23"/>
      <c r="E1" s="23"/>
    </row>
    <row r="2" spans="1:5" ht="17.649999999999999" customHeight="1">
      <c r="A2" s="6"/>
      <c r="B2" s="24" t="s">
        <v>74</v>
      </c>
      <c r="C2" s="24"/>
      <c r="D2" s="24"/>
      <c r="E2" s="25"/>
    </row>
    <row r="3" spans="1:5" ht="17.649999999999999" customHeight="1">
      <c r="A3" s="6"/>
      <c r="B3" s="26"/>
      <c r="C3" s="26"/>
      <c r="D3" s="26"/>
      <c r="E3" s="27"/>
    </row>
    <row r="4" spans="1:5" ht="17.649999999999999" customHeight="1">
      <c r="A4" s="3"/>
      <c r="B4" s="20" t="s">
        <v>71</v>
      </c>
      <c r="C4" s="21"/>
      <c r="D4" s="21"/>
      <c r="E4" s="22"/>
    </row>
    <row r="5" spans="1:5" ht="4.9000000000000004" customHeight="1">
      <c r="A5" s="3"/>
      <c r="B5" s="3"/>
      <c r="C5" s="3"/>
      <c r="D5" s="3"/>
      <c r="E5" s="3"/>
    </row>
    <row r="6" spans="1:5" ht="16.5" customHeight="1">
      <c r="A6" s="4"/>
      <c r="B6" s="7" t="s">
        <v>30</v>
      </c>
      <c r="C6" s="5" t="s">
        <v>73</v>
      </c>
      <c r="D6" s="5" t="s">
        <v>75</v>
      </c>
      <c r="E6" s="5" t="s">
        <v>70</v>
      </c>
    </row>
    <row r="7" spans="1:5" ht="16.5" customHeight="1">
      <c r="A7" s="17" t="s">
        <v>72</v>
      </c>
      <c r="B7" s="8" t="s">
        <v>15</v>
      </c>
      <c r="C7" s="18">
        <v>110.52147081862925</v>
      </c>
      <c r="D7" s="18">
        <f>VLOOKUP(A7,[1]PT!D$8:T$1206,17,0)</f>
        <v>110.07140381107867</v>
      </c>
      <c r="E7" s="19">
        <f>D7/C7*100-100</f>
        <v>-0.40722133375257386</v>
      </c>
    </row>
    <row r="8" spans="1:5" ht="16.5" customHeight="1">
      <c r="A8" s="9" t="s">
        <v>46</v>
      </c>
      <c r="B8" s="10" t="s">
        <v>16</v>
      </c>
      <c r="C8" s="15">
        <v>103.95656184504719</v>
      </c>
      <c r="D8" s="15">
        <f>VLOOKUP(A8,[1]PT!D$8:T$1206,17,0)</f>
        <v>103.98661627823608</v>
      </c>
      <c r="E8" s="16">
        <f t="shared" ref="E8:E41" si="0">D8/C8*100-100</f>
        <v>2.8910568660094782E-2</v>
      </c>
    </row>
    <row r="9" spans="1:5" ht="16.5" customHeight="1">
      <c r="A9" s="9" t="s">
        <v>47</v>
      </c>
      <c r="B9" s="12" t="s">
        <v>1</v>
      </c>
      <c r="C9" s="15">
        <v>104.10315616861942</v>
      </c>
      <c r="D9" s="15">
        <f>VLOOKUP(A9,[1]PT!D$8:T$1206,17,0)</f>
        <v>104.15615536798384</v>
      </c>
      <c r="E9" s="16">
        <f t="shared" si="0"/>
        <v>5.0910271422097253E-2</v>
      </c>
    </row>
    <row r="10" spans="1:5" ht="16.5" customHeight="1">
      <c r="A10" s="9" t="s">
        <v>48</v>
      </c>
      <c r="B10" s="12" t="s">
        <v>2</v>
      </c>
      <c r="C10" s="15">
        <v>96.603177587865403</v>
      </c>
      <c r="D10" s="15">
        <f>VLOOKUP(A10,[1]PT!D$8:T$1206,17,0)</f>
        <v>96.880246870778592</v>
      </c>
      <c r="E10" s="16">
        <f t="shared" si="0"/>
        <v>0.28681176937598707</v>
      </c>
    </row>
    <row r="11" spans="1:5" ht="16.5" customHeight="1">
      <c r="A11" s="9" t="s">
        <v>49</v>
      </c>
      <c r="B11" s="12" t="s">
        <v>28</v>
      </c>
      <c r="C11" s="15">
        <v>93.913426793325755</v>
      </c>
      <c r="D11" s="15">
        <f>VLOOKUP(A11,[1]PT!D$8:T$1206,17,0)</f>
        <v>96.356511460954891</v>
      </c>
      <c r="E11" s="16">
        <f t="shared" si="0"/>
        <v>2.6014221299853091</v>
      </c>
    </row>
    <row r="12" spans="1:5" ht="16.5" customHeight="1">
      <c r="A12" s="9" t="s">
        <v>50</v>
      </c>
      <c r="B12" s="11" t="s">
        <v>3</v>
      </c>
      <c r="C12" s="15">
        <v>96.234325228777067</v>
      </c>
      <c r="D12" s="15">
        <f>VLOOKUP(A12,[1]PT!D$8:T$1206,17,0)</f>
        <v>96.90153157005291</v>
      </c>
      <c r="E12" s="16">
        <f t="shared" si="0"/>
        <v>0.69331430307191511</v>
      </c>
    </row>
    <row r="13" spans="1:5" ht="16.5" customHeight="1">
      <c r="A13" s="9" t="s">
        <v>51</v>
      </c>
      <c r="B13" s="11" t="s">
        <v>4</v>
      </c>
      <c r="C13" s="15">
        <v>92.870098653724853</v>
      </c>
      <c r="D13" s="15">
        <f>VLOOKUP(A13,[1]PT!D$8:T$1206,17,0)</f>
        <v>97.543151154678498</v>
      </c>
      <c r="E13" s="16">
        <f t="shared" si="0"/>
        <v>5.0318160190370662</v>
      </c>
    </row>
    <row r="14" spans="1:5" ht="16.5" customHeight="1">
      <c r="A14" s="9" t="s">
        <v>52</v>
      </c>
      <c r="B14" s="8" t="s">
        <v>29</v>
      </c>
      <c r="C14" s="15">
        <v>101.36427787550953</v>
      </c>
      <c r="D14" s="15">
        <f>VLOOKUP(A14,[1]PT!D$8:T$1206,17,0)</f>
        <v>103.19592085265654</v>
      </c>
      <c r="E14" s="16">
        <f t="shared" si="0"/>
        <v>1.8069906041224328</v>
      </c>
    </row>
    <row r="15" spans="1:5" ht="16.5" customHeight="1">
      <c r="A15" s="9" t="s">
        <v>53</v>
      </c>
      <c r="B15" s="12" t="s">
        <v>5</v>
      </c>
      <c r="C15" s="15">
        <v>109.83400933595816</v>
      </c>
      <c r="D15" s="15">
        <f>VLOOKUP(A15,[1]PT!D$8:T$1206,17,0)</f>
        <v>110.59400623607901</v>
      </c>
      <c r="E15" s="16">
        <f t="shared" si="0"/>
        <v>0.69195043021346692</v>
      </c>
    </row>
    <row r="16" spans="1:5" ht="16.5" customHeight="1">
      <c r="A16" s="9" t="s">
        <v>54</v>
      </c>
      <c r="B16" s="11" t="s">
        <v>6</v>
      </c>
      <c r="C16" s="15">
        <v>103.10718822672044</v>
      </c>
      <c r="D16" s="15">
        <f>VLOOKUP(A16,[1]PT!D$8:T$1206,17,0)</f>
        <v>107.44955584603558</v>
      </c>
      <c r="E16" s="16">
        <f t="shared" si="0"/>
        <v>4.2115081343958138</v>
      </c>
    </row>
    <row r="17" spans="1:5" ht="16.5" customHeight="1">
      <c r="A17" s="9" t="s">
        <v>55</v>
      </c>
      <c r="B17" s="12" t="s">
        <v>7</v>
      </c>
      <c r="C17" s="15">
        <v>91.345362494002657</v>
      </c>
      <c r="D17" s="15">
        <f>VLOOKUP(A17,[1]PT!D$8:T$1206,17,0)</f>
        <v>92.214376371255526</v>
      </c>
      <c r="E17" s="16">
        <f t="shared" si="0"/>
        <v>0.95134974948500428</v>
      </c>
    </row>
    <row r="18" spans="1:5" ht="16.5" customHeight="1">
      <c r="A18" s="9" t="s">
        <v>56</v>
      </c>
      <c r="B18" s="12" t="s">
        <v>8</v>
      </c>
      <c r="C18" s="15">
        <v>137.69003430956815</v>
      </c>
      <c r="D18" s="15">
        <f>VLOOKUP(A18,[1]PT!D$8:T$1206,17,0)</f>
        <v>131.36237374719468</v>
      </c>
      <c r="E18" s="16">
        <f t="shared" si="0"/>
        <v>-4.5955835468433435</v>
      </c>
    </row>
    <row r="19" spans="1:5" ht="16.5" customHeight="1">
      <c r="A19" s="9" t="s">
        <v>57</v>
      </c>
      <c r="B19" s="11" t="s">
        <v>9</v>
      </c>
      <c r="C19" s="15">
        <v>126.22463234441489</v>
      </c>
      <c r="D19" s="15">
        <f>VLOOKUP(A19,[1]PT!D$8:T$1206,17,0)</f>
        <v>126.75170811335242</v>
      </c>
      <c r="E19" s="16">
        <f t="shared" si="0"/>
        <v>0.41756966065020151</v>
      </c>
    </row>
    <row r="20" spans="1:5" ht="16.5" customHeight="1">
      <c r="A20" s="9" t="s">
        <v>58</v>
      </c>
      <c r="B20" s="11" t="s">
        <v>36</v>
      </c>
      <c r="C20" s="15">
        <v>128.29857996727796</v>
      </c>
      <c r="D20" s="15">
        <f>VLOOKUP(A20,[1]PT!D$8:T$1206,17,0)</f>
        <v>129.51104909328248</v>
      </c>
      <c r="E20" s="16">
        <f t="shared" si="0"/>
        <v>0.94503705833201934</v>
      </c>
    </row>
    <row r="21" spans="1:5" ht="16.5" customHeight="1">
      <c r="A21" s="9" t="s">
        <v>59</v>
      </c>
      <c r="B21" s="12" t="s">
        <v>10</v>
      </c>
      <c r="C21" s="15">
        <v>115.4489157236296</v>
      </c>
      <c r="D21" s="15">
        <f>VLOOKUP(A21,[1]PT!D$8:T$1206,17,0)</f>
        <v>114.07261288606071</v>
      </c>
      <c r="E21" s="16">
        <f t="shared" si="0"/>
        <v>-1.1921314539355023</v>
      </c>
    </row>
    <row r="22" spans="1:5" ht="16.5" customHeight="1">
      <c r="A22" s="9" t="s">
        <v>60</v>
      </c>
      <c r="B22" s="12" t="s">
        <v>11</v>
      </c>
      <c r="C22" s="15">
        <v>94.986975827437817</v>
      </c>
      <c r="D22" s="15">
        <f>VLOOKUP(A22,[1]PT!D$8:T$1206,17,0)</f>
        <v>93.950167645274334</v>
      </c>
      <c r="E22" s="16">
        <f t="shared" si="0"/>
        <v>-1.0915266784017206</v>
      </c>
    </row>
    <row r="23" spans="1:5" ht="16.5" customHeight="1">
      <c r="A23" s="9" t="s">
        <v>61</v>
      </c>
      <c r="B23" s="12" t="s">
        <v>12</v>
      </c>
      <c r="C23" s="15">
        <v>114.66108148813866</v>
      </c>
      <c r="D23" s="15">
        <f>VLOOKUP(A23,[1]PT!D$8:T$1206,17,0)</f>
        <v>114.41939135649314</v>
      </c>
      <c r="E23" s="16">
        <f t="shared" si="0"/>
        <v>-0.21078654457879509</v>
      </c>
    </row>
    <row r="24" spans="1:5" ht="16.5" customHeight="1">
      <c r="A24" s="13" t="s">
        <v>62</v>
      </c>
      <c r="B24" s="10" t="s">
        <v>35</v>
      </c>
      <c r="C24" s="15">
        <v>102.523396012392</v>
      </c>
      <c r="D24" s="15">
        <f>VLOOKUP(A24,[1]PT!D$8:T$1206,17,0)</f>
        <v>102.32913306329949</v>
      </c>
      <c r="E24" s="16">
        <f t="shared" si="0"/>
        <v>-0.18948157849651182</v>
      </c>
    </row>
    <row r="25" spans="1:5" ht="16.5" customHeight="1">
      <c r="A25" s="13" t="s">
        <v>63</v>
      </c>
      <c r="B25" s="14" t="s">
        <v>31</v>
      </c>
      <c r="C25" s="15">
        <v>106.09786612119827</v>
      </c>
      <c r="D25" s="15">
        <f>VLOOKUP(A25,[1]PT!D$8:T$1206,17,0)</f>
        <v>105.47523395988613</v>
      </c>
      <c r="E25" s="16">
        <f t="shared" si="0"/>
        <v>-0.58684701594364697</v>
      </c>
    </row>
    <row r="26" spans="1:5" ht="16.5" customHeight="1">
      <c r="A26" s="9" t="s">
        <v>64</v>
      </c>
      <c r="B26" s="10" t="s">
        <v>17</v>
      </c>
      <c r="C26" s="15">
        <v>164.64350416226597</v>
      </c>
      <c r="D26" s="15">
        <f>VLOOKUP(A26,[1]PT!D$8:T$1206,17,0)</f>
        <v>153.85481053753898</v>
      </c>
      <c r="E26" s="16">
        <f t="shared" si="0"/>
        <v>-6.5527599643980494</v>
      </c>
    </row>
    <row r="27" spans="1:5" ht="16.5" customHeight="1">
      <c r="A27" s="9" t="s">
        <v>65</v>
      </c>
      <c r="B27" s="12" t="s">
        <v>13</v>
      </c>
      <c r="C27" s="15">
        <v>118.80831235630896</v>
      </c>
      <c r="D27" s="15">
        <f>VLOOKUP(A27,[1]PT!D$8:T$1206,17,0)</f>
        <v>126.48115719238035</v>
      </c>
      <c r="E27" s="16">
        <f t="shared" si="0"/>
        <v>6.4581717254432078</v>
      </c>
    </row>
    <row r="28" spans="1:5" ht="16.5" customHeight="1">
      <c r="A28" s="9" t="s">
        <v>66</v>
      </c>
      <c r="B28" s="12" t="s">
        <v>14</v>
      </c>
      <c r="C28" s="15">
        <v>164.92770586579584</v>
      </c>
      <c r="D28" s="15">
        <f>VLOOKUP(A28,[1]PT!D$8:T$1206,17,0)</f>
        <v>154.0245412314884</v>
      </c>
      <c r="E28" s="16">
        <f t="shared" si="0"/>
        <v>-6.6108750964980487</v>
      </c>
    </row>
    <row r="29" spans="1:5" ht="16.5" customHeight="1">
      <c r="A29" s="9" t="s">
        <v>67</v>
      </c>
      <c r="B29" s="10" t="s">
        <v>18</v>
      </c>
      <c r="C29" s="15">
        <v>110.54343123109929</v>
      </c>
      <c r="D29" s="15">
        <f>VLOOKUP(A29,[1]PT!D$8:T$1206,17,0)</f>
        <v>110.9077275975889</v>
      </c>
      <c r="E29" s="16">
        <f t="shared" si="0"/>
        <v>0.32955044224023311</v>
      </c>
    </row>
    <row r="30" spans="1:5" ht="16.5" customHeight="1">
      <c r="A30" s="9" t="s">
        <v>68</v>
      </c>
      <c r="B30" s="10" t="s">
        <v>19</v>
      </c>
      <c r="C30" s="15">
        <v>109.13058962398557</v>
      </c>
      <c r="D30" s="15">
        <f>VLOOKUP(A30,[1]PT!D$8:T$1206,17,0)</f>
        <v>108.52655825257862</v>
      </c>
      <c r="E30" s="16">
        <f t="shared" si="0"/>
        <v>-0.5534940968322104</v>
      </c>
    </row>
    <row r="31" spans="1:5" ht="16.5" customHeight="1">
      <c r="A31" s="9" t="s">
        <v>69</v>
      </c>
      <c r="B31" s="10" t="s">
        <v>20</v>
      </c>
      <c r="C31" s="15">
        <v>105.57624886074215</v>
      </c>
      <c r="D31" s="15">
        <f>VLOOKUP(A31,[1]PT!D$8:T$1206,17,0)</f>
        <v>105.37813620981804</v>
      </c>
      <c r="E31" s="16">
        <f t="shared" si="0"/>
        <v>-0.18764888226463938</v>
      </c>
    </row>
    <row r="32" spans="1:5" ht="16.5" customHeight="1">
      <c r="A32" s="9" t="s">
        <v>37</v>
      </c>
      <c r="B32" s="10" t="s">
        <v>21</v>
      </c>
      <c r="C32" s="15">
        <v>121.3313130770503</v>
      </c>
      <c r="D32" s="15">
        <f>VLOOKUP(A32,[1]PT!D$8:T$1206,17,0)</f>
        <v>121.02920976753059</v>
      </c>
      <c r="E32" s="16">
        <f t="shared" si="0"/>
        <v>-0.24899038991513578</v>
      </c>
    </row>
    <row r="33" spans="1:5" ht="16.5" customHeight="1">
      <c r="A33" s="9" t="s">
        <v>38</v>
      </c>
      <c r="B33" s="10" t="s">
        <v>22</v>
      </c>
      <c r="C33" s="15">
        <v>100.87001229998143</v>
      </c>
      <c r="D33" s="15">
        <f>VLOOKUP(A33,[1]PT!D$8:T$1206,17,0)</f>
        <v>101.22830546339681</v>
      </c>
      <c r="E33" s="16">
        <f t="shared" si="0"/>
        <v>0.35520285488797754</v>
      </c>
    </row>
    <row r="34" spans="1:5" ht="16.5" customHeight="1">
      <c r="A34" s="9" t="s">
        <v>39</v>
      </c>
      <c r="B34" s="11" t="s">
        <v>32</v>
      </c>
      <c r="C34" s="15">
        <v>101.65308081543627</v>
      </c>
      <c r="D34" s="15">
        <f>VLOOKUP(A34,[1]PT!D$8:T$1206,17,0)</f>
        <v>101.63113910867064</v>
      </c>
      <c r="E34" s="16">
        <f t="shared" si="0"/>
        <v>-2.1584891072279788E-2</v>
      </c>
    </row>
    <row r="35" spans="1:5" ht="16.5" customHeight="1">
      <c r="A35" s="9" t="s">
        <v>40</v>
      </c>
      <c r="B35" s="11" t="s">
        <v>33</v>
      </c>
      <c r="C35" s="15">
        <v>103.48133223468741</v>
      </c>
      <c r="D35" s="15">
        <f>VLOOKUP(A35,[1]PT!D$8:T$1206,17,0)</f>
        <v>104.71567338211608</v>
      </c>
      <c r="E35" s="16">
        <f t="shared" si="0"/>
        <v>1.1928152844314752</v>
      </c>
    </row>
    <row r="36" spans="1:5" ht="16.5" customHeight="1">
      <c r="A36" s="9" t="s">
        <v>41</v>
      </c>
      <c r="B36" s="11" t="s">
        <v>34</v>
      </c>
      <c r="C36" s="15">
        <v>99.21217839237535</v>
      </c>
      <c r="D36" s="15">
        <f>VLOOKUP(A36,[1]PT!D$8:T$1206,17,0)</f>
        <v>99.21217839237535</v>
      </c>
      <c r="E36" s="16">
        <f t="shared" si="0"/>
        <v>0</v>
      </c>
    </row>
    <row r="37" spans="1:5" ht="16.5" customHeight="1">
      <c r="A37" s="9" t="s">
        <v>42</v>
      </c>
      <c r="B37" s="10" t="s">
        <v>23</v>
      </c>
      <c r="C37" s="15">
        <v>95.97563490436734</v>
      </c>
      <c r="D37" s="15">
        <f>VLOOKUP(A37,[1]PT!D$8:T$1206,17,0)</f>
        <v>96.029465572102609</v>
      </c>
      <c r="E37" s="16">
        <f t="shared" si="0"/>
        <v>5.608784749264828E-2</v>
      </c>
    </row>
    <row r="38" spans="1:5" ht="16.5" customHeight="1">
      <c r="A38" s="9" t="s">
        <v>43</v>
      </c>
      <c r="B38" s="10" t="s">
        <v>24</v>
      </c>
      <c r="C38" s="15">
        <v>104.22834378784742</v>
      </c>
      <c r="D38" s="15">
        <f>VLOOKUP(A38,[1]PT!D$8:T$1206,17,0)</f>
        <v>104.35287737922751</v>
      </c>
      <c r="E38" s="16">
        <f t="shared" si="0"/>
        <v>0.11948150268372615</v>
      </c>
    </row>
    <row r="39" spans="1:5" ht="16.5" customHeight="1">
      <c r="A39" s="9" t="s">
        <v>44</v>
      </c>
      <c r="B39" s="10" t="s">
        <v>25</v>
      </c>
      <c r="C39" s="15">
        <v>120.56639925654214</v>
      </c>
      <c r="D39" s="15">
        <f>VLOOKUP(A39,[1]PT!D$8:T$1206,17,0)</f>
        <v>120.56639925654214</v>
      </c>
      <c r="E39" s="16">
        <f t="shared" si="0"/>
        <v>0</v>
      </c>
    </row>
    <row r="40" spans="1:5" ht="16.5" customHeight="1">
      <c r="A40" s="9" t="s">
        <v>45</v>
      </c>
      <c r="B40" s="11" t="s">
        <v>26</v>
      </c>
      <c r="C40" s="15">
        <v>126.52531378669225</v>
      </c>
      <c r="D40" s="15">
        <f>VLOOKUP(A40,[1]PT!D$8:T$1206,17,0)</f>
        <v>127.65124710073877</v>
      </c>
      <c r="E40" s="16">
        <f t="shared" si="0"/>
        <v>0.88988778636401378</v>
      </c>
    </row>
    <row r="41" spans="1:5" ht="16.5" customHeight="1">
      <c r="A41" s="9" t="s">
        <v>0</v>
      </c>
      <c r="B41" s="10" t="s">
        <v>27</v>
      </c>
      <c r="C41" s="15">
        <v>121.51970523360727</v>
      </c>
      <c r="D41" s="15">
        <f>VLOOKUP(A41,[1]PT!D$8:T$1206,17,0)</f>
        <v>121.36095525137922</v>
      </c>
      <c r="E41" s="16">
        <f t="shared" si="0"/>
        <v>-0.1306372344492388</v>
      </c>
    </row>
  </sheetData>
  <mergeCells count="3">
    <mergeCell ref="B4:E4"/>
    <mergeCell ref="B1:E1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orientation="portrait" useFirstPageNumber="1" r:id="rId1"/>
  <headerFooter alignWithMargins="0">
    <oddHeader>&amp;L&amp;8&amp;K01+000PCBS: Consumer Price Index Survey 2017</oddHeader>
  </headerFooter>
  <webPublishItems count="3">
    <webPublishItem id="31222" divId="e-cpi-price2-03-18_31222" sourceType="printArea" destinationFile="G:\عمليات حسابية باساس واوزان 2004 احدث نسخة\cpi 2018\internet cpi 2018\internet cpi 5 2018\E CPI internet 5 2018\e-cpi-price2-05-18.htm"/>
    <webPublishItem id="11861" divId="e-Price2_11861" sourceType="range" sourceRef="A2:E41" destinationFile="G:\Internet cpi 2013\internet cpi 6 2013\E CPI internet 6 2013\e-cpi-Price2-13.htm"/>
    <webPublishItem id="27381" divId="e-cpi-price2-01-18_27381" sourceType="range" sourceRef="B2:E41" destinationFile="G:\عمليات حسابية باساس واوزان 2004 احدث نسخة\cpi 2018\internet cpi 2018\internet cpi 1 2018\E cpi internet 1 2018exl\e-cpi-price2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2013-07-29T08:40:15Z</cp:lastPrinted>
  <dcterms:created xsi:type="dcterms:W3CDTF">2017-10-11T05:32:53Z</dcterms:created>
  <dcterms:modified xsi:type="dcterms:W3CDTF">2018-06-10T09:09:04Z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