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4035" windowWidth="13725" windowHeight="7050"/>
  </bookViews>
  <sheets>
    <sheet name="TAB" sheetId="1" r:id="rId1"/>
  </sheets>
  <definedNames>
    <definedName name="_xlnm.Print_Area" localSheetId="0">TAB!$A$1:$C$13</definedName>
  </definedNames>
  <calcPr calcId="125725"/>
</workbook>
</file>

<file path=xl/calcChain.xml><?xml version="1.0" encoding="utf-8"?>
<calcChain xmlns="http://schemas.openxmlformats.org/spreadsheetml/2006/main">
  <c r="C11" i="1"/>
  <c r="C10"/>
  <c r="C9"/>
  <c r="C8"/>
  <c r="C7"/>
  <c r="C6"/>
</calcChain>
</file>

<file path=xl/sharedStrings.xml><?xml version="1.0" encoding="utf-8"?>
<sst xmlns="http://schemas.openxmlformats.org/spreadsheetml/2006/main" count="8" uniqueCount="8">
  <si>
    <t>% Change</t>
  </si>
  <si>
    <t>Years</t>
  </si>
  <si>
    <t>Index</t>
  </si>
  <si>
    <t>..</t>
  </si>
  <si>
    <t xml:space="preserve"> (Base Year 2013=100)</t>
  </si>
  <si>
    <t>Skeleton Buildings</t>
  </si>
  <si>
    <t>*Data excluded those parts of Jerusalem which were annexed by Israeli Occupation in 1967.</t>
  </si>
  <si>
    <t xml:space="preserve"> Construction Cost Indices for Skeleton Buildings and Percent Changes in the West Bank for the Years: 2013 - 2019</t>
  </si>
</sst>
</file>

<file path=xl/styles.xml><?xml version="1.0" encoding="utf-8"?>
<styleSheet xmlns="http://schemas.openxmlformats.org/spreadsheetml/2006/main">
  <fonts count="10">
    <font>
      <sz val="10"/>
      <name val="Arial"/>
      <charset val="178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Times New Roman"/>
      <family val="1"/>
      <charset val="178"/>
    </font>
    <font>
      <b/>
      <sz val="10"/>
      <name val="Arial"/>
      <family val="2"/>
    </font>
    <font>
      <b/>
      <sz val="11"/>
      <name val="Arial"/>
      <family val="2"/>
      <scheme val="minor"/>
    </font>
    <font>
      <b/>
      <sz val="9"/>
      <color indexed="8"/>
      <name val="Arial"/>
      <family val="2"/>
      <scheme val="minor"/>
    </font>
    <font>
      <sz val="9"/>
      <color indexed="8"/>
      <name val="Arial"/>
      <family val="2"/>
      <scheme val="minor"/>
    </font>
    <font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Border="1"/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="90" zoomScaleNormal="100" zoomScaleSheetLayoutView="90" workbookViewId="0">
      <selection activeCell="F8" sqref="F8"/>
    </sheetView>
  </sheetViews>
  <sheetFormatPr defaultRowHeight="12.75"/>
  <cols>
    <col min="1" max="1" width="39.140625" style="4" customWidth="1"/>
    <col min="2" max="3" width="32.7109375" style="5" customWidth="1"/>
    <col min="4" max="4" width="9.42578125" style="5" bestFit="1" customWidth="1"/>
    <col min="5" max="5" width="9.85546875" style="5" customWidth="1"/>
    <col min="6" max="6" width="22.42578125" style="4" customWidth="1"/>
    <col min="7" max="7" width="7.85546875" style="4" customWidth="1"/>
    <col min="8" max="16384" width="9.140625" style="4"/>
  </cols>
  <sheetData>
    <row r="1" spans="1:6" s="3" customFormat="1" ht="25.5" customHeight="1">
      <c r="A1" s="15" t="s">
        <v>7</v>
      </c>
      <c r="B1" s="15"/>
      <c r="C1" s="15"/>
      <c r="D1" s="2"/>
      <c r="E1" s="2"/>
      <c r="F1" s="2"/>
    </row>
    <row r="2" spans="1:6" s="1" customFormat="1" ht="21.75" customHeight="1">
      <c r="A2" s="16" t="s">
        <v>4</v>
      </c>
      <c r="B2" s="16"/>
      <c r="C2" s="16"/>
      <c r="D2" s="6"/>
      <c r="E2" s="6"/>
      <c r="F2" s="6"/>
    </row>
    <row r="3" spans="1:6" s="1" customFormat="1" ht="28.5" customHeight="1">
      <c r="A3" s="18" t="s">
        <v>1</v>
      </c>
      <c r="B3" s="17" t="s">
        <v>5</v>
      </c>
      <c r="C3" s="17"/>
    </row>
    <row r="4" spans="1:6" s="1" customFormat="1" ht="18.399999999999999" customHeight="1">
      <c r="A4" s="18"/>
      <c r="B4" s="9" t="s">
        <v>2</v>
      </c>
      <c r="C4" s="9" t="s">
        <v>0</v>
      </c>
    </row>
    <row r="5" spans="1:6" s="1" customFormat="1" ht="19.5" customHeight="1">
      <c r="A5" s="10">
        <v>2013</v>
      </c>
      <c r="B5" s="11">
        <v>100</v>
      </c>
      <c r="C5" s="12" t="s">
        <v>3</v>
      </c>
    </row>
    <row r="6" spans="1:6" s="1" customFormat="1" ht="19.5" customHeight="1">
      <c r="A6" s="10">
        <v>2014</v>
      </c>
      <c r="B6" s="11">
        <v>100.27827004776111</v>
      </c>
      <c r="C6" s="12">
        <f t="shared" ref="C6:C11" si="0">B6/B5*100-100</f>
        <v>0.27827004776111153</v>
      </c>
    </row>
    <row r="7" spans="1:6" s="1" customFormat="1" ht="19.5" customHeight="1">
      <c r="A7" s="10">
        <v>2015</v>
      </c>
      <c r="B7" s="11">
        <v>98.284310575172469</v>
      </c>
      <c r="C7" s="12">
        <f t="shared" si="0"/>
        <v>-1.9884262778356145</v>
      </c>
    </row>
    <row r="8" spans="1:6" s="1" customFormat="1" ht="19.5" customHeight="1">
      <c r="A8" s="10">
        <v>2016</v>
      </c>
      <c r="B8" s="11">
        <v>99.219956214525027</v>
      </c>
      <c r="C8" s="12">
        <f t="shared" si="0"/>
        <v>0.95197863613942957</v>
      </c>
    </row>
    <row r="9" spans="1:6" s="1" customFormat="1" ht="19.5" customHeight="1">
      <c r="A9" s="10">
        <v>2017</v>
      </c>
      <c r="B9" s="11">
        <v>102.60962255402406</v>
      </c>
      <c r="C9" s="12">
        <f t="shared" si="0"/>
        <v>3.4163150930748003</v>
      </c>
    </row>
    <row r="10" spans="1:6" s="1" customFormat="1" ht="19.5" customHeight="1">
      <c r="A10" s="10">
        <v>2018</v>
      </c>
      <c r="B10" s="11">
        <v>105.52611878016602</v>
      </c>
      <c r="C10" s="12">
        <f t="shared" si="0"/>
        <v>2.8423223412661969</v>
      </c>
    </row>
    <row r="11" spans="1:6" s="1" customFormat="1" ht="19.5" customHeight="1">
      <c r="A11" s="10">
        <v>2019</v>
      </c>
      <c r="B11" s="11">
        <v>104.50314869144036</v>
      </c>
      <c r="C11" s="12">
        <f t="shared" si="0"/>
        <v>-0.96939989885986222</v>
      </c>
    </row>
    <row r="12" spans="1:6">
      <c r="A12" s="13"/>
      <c r="B12" s="13"/>
      <c r="C12" s="13"/>
    </row>
    <row r="13" spans="1:6" ht="18" customHeight="1">
      <c r="A13" s="14" t="s">
        <v>6</v>
      </c>
      <c r="B13" s="14"/>
      <c r="C13" s="14"/>
    </row>
    <row r="16" spans="1:6">
      <c r="A16" s="8"/>
      <c r="B16"/>
      <c r="C16"/>
    </row>
    <row r="17" spans="1:3">
      <c r="A17" s="7"/>
      <c r="B17"/>
      <c r="C17"/>
    </row>
  </sheetData>
  <mergeCells count="6">
    <mergeCell ref="A12:C12"/>
    <mergeCell ref="A13:C13"/>
    <mergeCell ref="A1:C1"/>
    <mergeCell ref="A2:C2"/>
    <mergeCell ref="B3:C3"/>
    <mergeCell ref="A3:A4"/>
  </mergeCells>
  <phoneticPr fontId="0" type="noConversion"/>
  <pageMargins left="0.59055118110236227" right="0.59055118110236227" top="0.78740157480314965" bottom="0.59055118110236227" header="0.39370078740157483" footer="0.39370078740157483"/>
  <pageSetup paperSize="9" orientation="landscape" r:id="rId1"/>
  <headerFooter alignWithMargins="0"/>
  <webPublishItems count="3">
    <webPublishItem id="15510" divId="e-SCCI timeseries 2013-2019_15510" sourceType="printArea" destinationFile="G:\بناء طرق مياه ومجاري\جداول الانترنت\2019\2019\Time series\CCI\e-SCCI timeseries 2013-2019.htm"/>
    <webPublishItem id="23957" divId="e-SCCI timeseries 2013-2017_23957" sourceType="range" sourceRef="A1:C13" destinationFile="G:\بناء طرق مياه ومجاري\جداول الانترنت\2017\جداول الانترنت سنوي 2017\Time series\CCI\e-SCCI timeseries 2013-2017.htm"/>
    <webPublishItem id="21952" divId="e-NCCI timeseries 2008-2015_21952" sourceType="range" sourceRef="A1:C14" destinationFile="G:\cci2015\2015\جداول الانترنت سنوي 2015\Time series\CCI\e-NCCI timeseries 2008-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</vt:lpstr>
      <vt:lpstr>TAB!Print_Area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famarneh</cp:lastModifiedBy>
  <cp:lastPrinted>2009-03-01T10:35:44Z</cp:lastPrinted>
  <dcterms:created xsi:type="dcterms:W3CDTF">2008-08-04T07:17:14Z</dcterms:created>
  <dcterms:modified xsi:type="dcterms:W3CDTF">2020-01-27T12:35:54Z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