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<sst xmlns="http://schemas.openxmlformats.org/spreadsheetml/2006/main" count="10" uniqueCount="10">
  <si>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</si>
  <si>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</si>
  <si>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</si>
  <si>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</si>
  <si>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</si>
  <si>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</si>
  <si>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</si>
  <si>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September 2018</t>
  </si>
  <si>
    <t>Monthly Industrial Production Index Numbers and Percent Changes by Major Groups in Palestine for October 2018 Base Month (December 2015=100)</t>
  </si>
  <si>
    <t>October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</si>
</sst>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166.25785103832092</v>
      </c>
      <c r="C3" s="4">
        <v>145.86438637155368</v>
      </c>
      <c r="D3" s="5">
        <f>C3/B3*100-100</f>
        <v>-12.266166403213489</v>
      </c>
    </row>
    <row r="4" spans="1:4" ht="28.5" customHeight="1">
      <c r="A4" s="2" t="s">
        <v>1</v>
      </c>
      <c r="B4" s="4">
        <v>113.60187862647963</v>
      </c>
      <c r="C4" s="4">
        <v>110.14869260599505</v>
      </c>
      <c r="D4" s="5">
        <f>C4/B4*100-100</f>
        <v>-3.039726157908504</v>
      </c>
    </row>
    <row r="5" spans="1:4" ht="28.5" customHeight="1">
      <c r="A5" s="2" t="s">
        <v>4</v>
      </c>
      <c r="B5" s="4">
        <v>65.174962334838028</v>
      </c>
      <c r="C5" s="4">
        <v>67.053851478326933</v>
      </c>
      <c r="D5" s="5">
        <f>C5/B5*100-100</f>
        <v>2.8828388635440518</v>
      </c>
    </row>
    <row r="6" spans="1:4" ht="28.5" customHeight="1">
      <c r="A6" s="1" t="s">
        <v>5</v>
      </c>
      <c r="B6" s="4">
        <v>116.19437394284297</v>
      </c>
      <c r="C6" s="4">
        <v>130.68573668978448</v>
      </c>
      <c r="D6" s="5">
        <f>C6/B6*100-100</f>
        <v>12.471656118281544</v>
      </c>
    </row>
    <row r="7" spans="1:4" ht="28.5" customHeight="1">
      <c r="A7" s="6" t="s">
        <v>6</v>
      </c>
      <c r="B7" s="7">
        <v>109.95959468423531</v>
      </c>
      <c r="C7" s="7">
        <v>106.59631006940225</v>
      </c>
      <c r="D7" s="8">
        <f>C7/B7*100-100</f>
        <v>-3.0586549763949336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424" divId="e-IPI-month-10-2018_424" sourceType="range" sourceRef="A1:D8" destinationFile="G:\الرقم القياسي الصناعي\Internet Tables\ipi 2018\IIP 10-2018\e-IPI-month-10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dbarghouthi</cp:lastModifiedBy>
  <dcterms:created xsi:type="dcterms:W3CDTF">2005-03-23T06:25:53Z</dcterms:created>
  <dcterms:modified xsi:type="dcterms:W3CDTF">2018-12-05T07:53:49Z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