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220" yWindow="-240" windowWidth="10485" windowHeight="11640"/>
  </bookViews>
  <sheets>
    <sheet name="TAB" sheetId="1" r:id="rId1"/>
  </sheets>
  <calcPr calcId="125725"/>
</workbook>
</file>

<file path=xl/calcChain.xml><?xml version="1.0" encoding="utf-8"?>
<calcChain xmlns="http://schemas.openxmlformats.org/spreadsheetml/2006/main">
  <c r="C13" i="1"/>
  <c r="C12"/>
  <c r="C11"/>
  <c r="C10"/>
  <c r="C9"/>
  <c r="C8"/>
  <c r="C6"/>
  <c r="C7"/>
  <c r="C5"/>
</calcChain>
</file>

<file path=xl/sharedStrings.xml><?xml version="1.0" encoding="utf-8"?>
<sst xmlns="http://schemas.openxmlformats.org/spreadsheetml/2006/main" count="7" uniqueCount="7">
  <si>
    <t>نسبة التغير%</t>
  </si>
  <si>
    <t>السنوات</t>
  </si>
  <si>
    <t>الرقم القياسي</t>
  </si>
  <si>
    <t xml:space="preserve"> (100=2010 شهر الأساس كانون ثاني)</t>
  </si>
  <si>
    <t>..</t>
  </si>
  <si>
    <t>*البيانات لا تشمل ذلك الجزء من محافظة القدس والذي ضمه الاحتلال الإسرائيلي إليه عنوة بعيد احتلاله للضفة الغربية عام 1967.</t>
  </si>
  <si>
    <t xml:space="preserve">  القياسية ونسب التغير لتكاليف شبكات المياه في الضفة الغربية للسنوات من 2010 - 2019</t>
  </si>
</sst>
</file>

<file path=xl/styles.xml><?xml version="1.0" encoding="utf-8"?>
<styleSheet xmlns="http://schemas.openxmlformats.org/spreadsheetml/2006/main">
  <fonts count="8">
    <font>
      <sz val="10"/>
      <name val="Arial"/>
      <charset val="178"/>
    </font>
    <font>
      <b/>
      <sz val="11"/>
      <color indexed="8"/>
      <name val="Simplified Arabic"/>
      <family val="1"/>
    </font>
    <font>
      <b/>
      <sz val="9"/>
      <color indexed="8"/>
      <name val="Simplified Arabic"/>
      <family val="1"/>
    </font>
    <font>
      <sz val="12"/>
      <color indexed="8"/>
      <name val="Simplified Arabic"/>
      <family val="1"/>
    </font>
    <font>
      <sz val="10"/>
      <color indexed="8"/>
      <name val="Simplified Arabic"/>
      <family val="1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readingOrder="2"/>
    </xf>
    <xf numFmtId="0" fontId="7" fillId="0" borderId="3" xfId="0" applyFont="1" applyBorder="1" applyAlignment="1">
      <alignment horizontal="right" readingOrder="2"/>
    </xf>
    <xf numFmtId="0" fontId="7" fillId="0" borderId="4" xfId="0" applyFont="1" applyBorder="1" applyAlignment="1">
      <alignment horizontal="right" readingOrder="2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rightToLeft="1" tabSelected="1" view="pageBreakPreview" zoomScaleNormal="100" zoomScaleSheetLayoutView="100" workbookViewId="0">
      <selection activeCell="C5" sqref="C5"/>
    </sheetView>
  </sheetViews>
  <sheetFormatPr defaultColWidth="27.28515625" defaultRowHeight="24.75" customHeight="1"/>
  <cols>
    <col min="1" max="1" width="27.28515625" style="5" customWidth="1"/>
    <col min="2" max="5" width="27.28515625" style="6" customWidth="1"/>
    <col min="6" max="16384" width="27.28515625" style="5"/>
  </cols>
  <sheetData>
    <row r="1" spans="1:6" s="2" customFormat="1" ht="24.75" customHeight="1">
      <c r="A1" s="17" t="s">
        <v>6</v>
      </c>
      <c r="B1" s="17"/>
      <c r="C1" s="17"/>
      <c r="D1" s="1"/>
      <c r="E1" s="1"/>
      <c r="F1" s="1"/>
    </row>
    <row r="2" spans="1:6" s="4" customFormat="1" ht="24.75" customHeight="1">
      <c r="A2" s="18" t="s">
        <v>3</v>
      </c>
      <c r="B2" s="18"/>
      <c r="C2" s="18"/>
      <c r="D2" s="3"/>
      <c r="E2" s="3"/>
      <c r="F2" s="3"/>
    </row>
    <row r="3" spans="1:6" s="4" customFormat="1" ht="24.75" customHeight="1">
      <c r="A3" s="8" t="s">
        <v>1</v>
      </c>
      <c r="B3" s="9" t="s">
        <v>2</v>
      </c>
      <c r="C3" s="9" t="s">
        <v>0</v>
      </c>
    </row>
    <row r="4" spans="1:6" s="4" customFormat="1" ht="24.75" customHeight="1">
      <c r="A4" s="10">
        <v>2010</v>
      </c>
      <c r="B4" s="12">
        <v>102.77905863552068</v>
      </c>
      <c r="C4" s="12" t="s">
        <v>4</v>
      </c>
      <c r="E4" s="5"/>
      <c r="F4" s="5"/>
    </row>
    <row r="5" spans="1:6" s="4" customFormat="1" ht="24.75" customHeight="1">
      <c r="A5" s="11">
        <v>2011</v>
      </c>
      <c r="B5" s="12">
        <v>106.73664231510715</v>
      </c>
      <c r="C5" s="12">
        <f t="shared" ref="C5:C11" si="0">B5/B4*100-100</f>
        <v>3.8505739711248026</v>
      </c>
    </row>
    <row r="6" spans="1:6" s="4" customFormat="1" ht="24.75" customHeight="1">
      <c r="A6" s="11">
        <v>2012</v>
      </c>
      <c r="B6" s="12">
        <v>109.2512634937159</v>
      </c>
      <c r="C6" s="12">
        <f t="shared" si="0"/>
        <v>2.3559118256550704</v>
      </c>
    </row>
    <row r="7" spans="1:6" s="4" customFormat="1" ht="24.75" customHeight="1">
      <c r="A7" s="11">
        <v>2013</v>
      </c>
      <c r="B7" s="12">
        <v>110.41339813815277</v>
      </c>
      <c r="C7" s="12">
        <f t="shared" si="0"/>
        <v>1.0637265028094873</v>
      </c>
    </row>
    <row r="8" spans="1:6" s="4" customFormat="1" ht="24.75" customHeight="1">
      <c r="A8" s="11">
        <v>2014</v>
      </c>
      <c r="B8" s="12">
        <v>112.02369864918819</v>
      </c>
      <c r="C8" s="12">
        <f t="shared" si="0"/>
        <v>1.4584285405477431</v>
      </c>
    </row>
    <row r="9" spans="1:6" s="4" customFormat="1" ht="24.75" customHeight="1">
      <c r="A9" s="11">
        <v>2015</v>
      </c>
      <c r="B9" s="12">
        <v>109.65478117558182</v>
      </c>
      <c r="C9" s="12">
        <f t="shared" si="0"/>
        <v>-2.1146574360348893</v>
      </c>
    </row>
    <row r="10" spans="1:6" s="4" customFormat="1" ht="24.75" customHeight="1">
      <c r="A10" s="11">
        <v>2016</v>
      </c>
      <c r="B10" s="12">
        <v>110.39568543146375</v>
      </c>
      <c r="C10" s="12">
        <f t="shared" si="0"/>
        <v>0.67566981388213776</v>
      </c>
    </row>
    <row r="11" spans="1:6" s="4" customFormat="1" ht="24.75" customHeight="1">
      <c r="A11" s="11">
        <v>2017</v>
      </c>
      <c r="B11" s="12">
        <v>111.92399967537955</v>
      </c>
      <c r="C11" s="12">
        <f t="shared" si="0"/>
        <v>1.3843967161783866</v>
      </c>
    </row>
    <row r="12" spans="1:6" s="4" customFormat="1" ht="24.75" customHeight="1">
      <c r="A12" s="11">
        <v>2018</v>
      </c>
      <c r="B12" s="12">
        <v>113.90261668462595</v>
      </c>
      <c r="C12" s="12">
        <f t="shared" ref="C12:C13" si="1">B12/B11*100-100</f>
        <v>1.7678219282594654</v>
      </c>
    </row>
    <row r="13" spans="1:6" s="4" customFormat="1" ht="24.75" customHeight="1">
      <c r="A13" s="11">
        <v>2019</v>
      </c>
      <c r="B13" s="12">
        <v>113.54545685019421</v>
      </c>
      <c r="C13" s="12">
        <f t="shared" si="1"/>
        <v>-0.31356596084236799</v>
      </c>
    </row>
    <row r="14" spans="1:6" ht="14.25" customHeight="1">
      <c r="A14" s="16"/>
      <c r="B14" s="16"/>
      <c r="C14" s="16"/>
    </row>
    <row r="15" spans="1:6" ht="24.75" customHeight="1">
      <c r="A15" s="13" t="s">
        <v>5</v>
      </c>
      <c r="B15" s="14"/>
      <c r="C15" s="15"/>
      <c r="D15" s="7"/>
      <c r="E15" s="7"/>
    </row>
  </sheetData>
  <mergeCells count="4">
    <mergeCell ref="A15:C15"/>
    <mergeCell ref="A14:C14"/>
    <mergeCell ref="A1:C1"/>
    <mergeCell ref="A2:C2"/>
  </mergeCells>
  <phoneticPr fontId="0" type="noConversion"/>
  <pageMargins left="0.59055118110236227" right="0.59055118110236227" top="0.78740157480314965" bottom="0.59055118110236227" header="0.39370078740157483" footer="0.39370078740157483"/>
  <pageSetup paperSize="9" orientation="landscape" r:id="rId1"/>
  <headerFooter alignWithMargins="0"/>
  <webPublishItems count="1">
    <webPublishItem id="12162" divId="a-WNCI time series 2010-2019_12162" sourceType="range" sourceRef="A1:C15" destinationFile="G:\بناء طرق مياه ومجاري\جداول الانترنت\2019\2019\Time series\WNCI\a-WNCI time series 2010-201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famarneh</cp:lastModifiedBy>
  <dcterms:created xsi:type="dcterms:W3CDTF">2008-08-04T07:17:14Z</dcterms:created>
  <dcterms:modified xsi:type="dcterms:W3CDTF">2020-01-27T12:31:09Z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