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80" yWindow="30" windowWidth="15480" windowHeight="11010"/>
  </bookViews>
  <sheets>
    <sheet name="PPI-yearly - 1996 - 2017" sheetId="3" r:id="rId1"/>
  </sheets>
  <calcPr calcId="125725"/>
</workbook>
</file>

<file path=xl/calcChain.xml><?xml version="1.0" encoding="utf-8"?>
<calcChain xmlns="http://schemas.openxmlformats.org/spreadsheetml/2006/main">
  <c r="G26" i="3"/>
  <c r="E26"/>
  <c r="C2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6"/>
</calcChain>
</file>

<file path=xl/sharedStrings.xml><?xml version="1.0" encoding="utf-8"?>
<sst xmlns="http://schemas.openxmlformats.org/spreadsheetml/2006/main" count="15" uniqueCount="9">
  <si>
    <t xml:space="preserve">السنوات </t>
  </si>
  <si>
    <t>محلي</t>
  </si>
  <si>
    <t>مصدر</t>
  </si>
  <si>
    <t>اجمالي</t>
  </si>
  <si>
    <t xml:space="preserve">الرقم القياسي </t>
  </si>
  <si>
    <t>نسبة التغير %</t>
  </si>
  <si>
    <t>..</t>
  </si>
  <si>
    <t>شهر الأساس (كانون أول 2015 = 100)</t>
  </si>
  <si>
    <t>الأرقام القياسية ونسب التغير السنوية في أسعار المنتج في فلسطين للسنوات من 1996 - 2017</t>
  </si>
</sst>
</file>

<file path=xl/styles.xml><?xml version="1.0" encoding="utf-8"?>
<styleSheet xmlns="http://schemas.openxmlformats.org/spreadsheetml/2006/main">
  <numFmts count="1">
    <numFmt numFmtId="164" formatCode="0.0000000"/>
  </numFmts>
  <fonts count="4">
    <font>
      <sz val="10"/>
      <name val="Arial"/>
      <charset val="178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 indent="1"/>
    </xf>
    <xf numFmtId="2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rightToLeft="1" tabSelected="1" workbookViewId="0">
      <pane ySplit="4" topLeftCell="A5" activePane="bottomLeft" state="frozen"/>
      <selection pane="bottomLeft" activeCell="G26" sqref="G26"/>
    </sheetView>
  </sheetViews>
  <sheetFormatPr defaultColWidth="16.140625" defaultRowHeight="31.5" customHeight="1"/>
  <sheetData>
    <row r="1" spans="1:13" ht="31.5" customHeight="1">
      <c r="A1" s="6" t="s">
        <v>8</v>
      </c>
      <c r="B1" s="6"/>
      <c r="C1" s="6"/>
      <c r="D1" s="6"/>
      <c r="E1" s="6"/>
      <c r="F1" s="6"/>
      <c r="G1" s="6"/>
    </row>
    <row r="2" spans="1:13" ht="31.5" customHeight="1">
      <c r="A2" s="6" t="s">
        <v>7</v>
      </c>
      <c r="B2" s="6"/>
      <c r="C2" s="6"/>
      <c r="D2" s="6"/>
      <c r="E2" s="6"/>
      <c r="F2" s="6"/>
      <c r="G2" s="6"/>
    </row>
    <row r="3" spans="1:13" ht="31.5" customHeight="1">
      <c r="A3" s="7" t="s">
        <v>0</v>
      </c>
      <c r="B3" s="7" t="s">
        <v>1</v>
      </c>
      <c r="C3" s="7"/>
      <c r="D3" s="7" t="s">
        <v>2</v>
      </c>
      <c r="E3" s="7"/>
      <c r="F3" s="7" t="s">
        <v>3</v>
      </c>
      <c r="G3" s="7"/>
    </row>
    <row r="4" spans="1:13" ht="31.5" customHeight="1">
      <c r="A4" s="7"/>
      <c r="B4" s="1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</row>
    <row r="5" spans="1:13" ht="31.5" customHeight="1">
      <c r="A5" s="2">
        <v>1996</v>
      </c>
      <c r="B5" s="3">
        <v>54.075113237038664</v>
      </c>
      <c r="C5" s="3" t="s">
        <v>6</v>
      </c>
      <c r="D5" s="3">
        <v>60.370742696873641</v>
      </c>
      <c r="E5" s="3" t="s">
        <v>6</v>
      </c>
      <c r="F5" s="3">
        <v>54.691982292678702</v>
      </c>
      <c r="G5" s="3" t="s">
        <v>6</v>
      </c>
      <c r="H5" s="4"/>
      <c r="I5" s="4"/>
      <c r="J5" s="4"/>
    </row>
    <row r="6" spans="1:13" ht="31.5" customHeight="1">
      <c r="A6" s="2">
        <v>1997</v>
      </c>
      <c r="B6" s="3">
        <v>59.466469141526147</v>
      </c>
      <c r="C6" s="3">
        <f>B6/B5*100-100</f>
        <v>9.9701241139420915</v>
      </c>
      <c r="D6" s="3">
        <v>65.327180672286971</v>
      </c>
      <c r="E6" s="3">
        <f>D6/D5*100-100</f>
        <v>8.210000000000008</v>
      </c>
      <c r="F6" s="3">
        <v>60.131960871861565</v>
      </c>
      <c r="G6" s="3">
        <f>F6/F5*100-100</f>
        <v>9.9465741615861702</v>
      </c>
      <c r="H6" s="4"/>
      <c r="I6" s="4"/>
      <c r="J6" s="4"/>
      <c r="K6" s="5"/>
      <c r="L6" s="5"/>
      <c r="M6" s="5"/>
    </row>
    <row r="7" spans="1:13" ht="31.5" customHeight="1">
      <c r="A7" s="2">
        <v>1998</v>
      </c>
      <c r="B7" s="3">
        <v>63.851965774587676</v>
      </c>
      <c r="C7" s="3">
        <f t="shared" ref="C7:C25" si="0">B7/B6*100-100</f>
        <v>7.3747385650631827</v>
      </c>
      <c r="D7" s="3">
        <v>69.420317027134985</v>
      </c>
      <c r="E7" s="3">
        <f t="shared" ref="E7:E25" si="1">D7/D6*100-100</f>
        <v>6.2655946770168782</v>
      </c>
      <c r="F7" s="3">
        <v>64.496245071565568</v>
      </c>
      <c r="G7" s="3">
        <f t="shared" ref="G7:G25" si="2">F7/F6*100-100</f>
        <v>7.2578444747612565</v>
      </c>
      <c r="H7" s="4"/>
      <c r="I7" s="4"/>
      <c r="J7" s="4"/>
      <c r="K7" s="5"/>
      <c r="L7" s="5"/>
      <c r="M7" s="5"/>
    </row>
    <row r="8" spans="1:13" ht="31.5" customHeight="1">
      <c r="A8" s="2">
        <v>1999</v>
      </c>
      <c r="B8" s="3">
        <v>66.512464348528837</v>
      </c>
      <c r="C8" s="3">
        <f t="shared" si="0"/>
        <v>4.1666666666666714</v>
      </c>
      <c r="D8" s="3">
        <v>72.143037522764004</v>
      </c>
      <c r="E8" s="3">
        <f t="shared" si="1"/>
        <v>3.9220801808853167</v>
      </c>
      <c r="F8" s="3">
        <v>67.170599675143578</v>
      </c>
      <c r="G8" s="3">
        <f t="shared" si="2"/>
        <v>4.1465276011192884</v>
      </c>
      <c r="H8" s="4"/>
      <c r="I8" s="4"/>
      <c r="J8" s="4"/>
      <c r="K8" s="5"/>
      <c r="L8" s="5"/>
      <c r="M8" s="5"/>
    </row>
    <row r="9" spans="1:13" ht="31.5" customHeight="1">
      <c r="A9" s="2">
        <v>2000</v>
      </c>
      <c r="B9" s="3">
        <v>68.837696842013983</v>
      </c>
      <c r="C9" s="3">
        <f t="shared" si="0"/>
        <v>3.495934959349583</v>
      </c>
      <c r="D9" s="3">
        <v>74.901980464011132</v>
      </c>
      <c r="E9" s="3">
        <f t="shared" si="1"/>
        <v>3.824267782426773</v>
      </c>
      <c r="F9" s="3">
        <v>69.478529414836672</v>
      </c>
      <c r="G9" s="3">
        <f t="shared" si="2"/>
        <v>3.4359224881941088</v>
      </c>
      <c r="H9" s="4"/>
      <c r="I9" s="4"/>
      <c r="J9" s="4"/>
      <c r="K9" s="5"/>
      <c r="L9" s="5"/>
      <c r="M9" s="5"/>
    </row>
    <row r="10" spans="1:13" ht="31.5" customHeight="1">
      <c r="A10" s="2">
        <v>2001</v>
      </c>
      <c r="B10" s="3">
        <v>68.486208209277848</v>
      </c>
      <c r="C10" s="3">
        <f t="shared" si="0"/>
        <v>-0.51060487038492397</v>
      </c>
      <c r="D10" s="3">
        <v>72.964079623441478</v>
      </c>
      <c r="E10" s="3">
        <f t="shared" si="1"/>
        <v>-2.5872491335536552</v>
      </c>
      <c r="F10" s="3">
        <v>68.991785938929851</v>
      </c>
      <c r="G10" s="3">
        <f t="shared" si="2"/>
        <v>-0.7005667506296902</v>
      </c>
      <c r="H10" s="4"/>
      <c r="I10" s="4"/>
      <c r="J10" s="4"/>
      <c r="K10" s="5"/>
      <c r="L10" s="5"/>
      <c r="M10" s="5"/>
    </row>
    <row r="11" spans="1:13" ht="31.5" customHeight="1">
      <c r="A11" s="2">
        <v>2002</v>
      </c>
      <c r="B11" s="3">
        <v>69.610971834033464</v>
      </c>
      <c r="C11" s="3">
        <f t="shared" si="0"/>
        <v>1.6423213580734455</v>
      </c>
      <c r="D11" s="3">
        <v>74.135272031760834</v>
      </c>
      <c r="E11" s="3">
        <f t="shared" si="1"/>
        <v>1.6051629985106786</v>
      </c>
      <c r="F11" s="3">
        <v>70.11293664186131</v>
      </c>
      <c r="G11" s="3">
        <f t="shared" si="2"/>
        <v>1.6250495441933737</v>
      </c>
      <c r="H11" s="4"/>
      <c r="I11" s="4"/>
      <c r="J11" s="4"/>
      <c r="K11" s="5"/>
      <c r="L11" s="5"/>
      <c r="M11" s="5"/>
    </row>
    <row r="12" spans="1:13" ht="31.5" customHeight="1">
      <c r="A12" s="2">
        <v>2003</v>
      </c>
      <c r="B12" s="3">
        <v>70.82225573761643</v>
      </c>
      <c r="C12" s="3">
        <f t="shared" si="0"/>
        <v>1.7400761283306281</v>
      </c>
      <c r="D12" s="3">
        <v>77.908443450315431</v>
      </c>
      <c r="E12" s="3">
        <f t="shared" si="1"/>
        <v>5.0895765472312604</v>
      </c>
      <c r="F12" s="3">
        <v>71.627857347773599</v>
      </c>
      <c r="G12" s="3">
        <f t="shared" si="2"/>
        <v>2.160686427457108</v>
      </c>
      <c r="H12" s="4"/>
      <c r="I12" s="4"/>
      <c r="J12" s="4"/>
      <c r="K12" s="5"/>
      <c r="L12" s="5"/>
      <c r="M12" s="5"/>
    </row>
    <row r="13" spans="1:13" ht="31.5" customHeight="1">
      <c r="A13" s="2">
        <v>2004</v>
      </c>
      <c r="B13" s="3">
        <v>73.098820574261197</v>
      </c>
      <c r="C13" s="3">
        <f t="shared" si="0"/>
        <v>3.2144765976941443</v>
      </c>
      <c r="D13" s="3">
        <v>81.892912468309092</v>
      </c>
      <c r="E13" s="3">
        <f t="shared" si="1"/>
        <v>5.1142967841921774</v>
      </c>
      <c r="F13" s="3">
        <v>74.061574727307786</v>
      </c>
      <c r="G13" s="3">
        <f t="shared" si="2"/>
        <v>3.397724669771705</v>
      </c>
      <c r="H13" s="4"/>
      <c r="I13" s="4"/>
      <c r="J13" s="4"/>
      <c r="K13" s="5"/>
      <c r="L13" s="5"/>
      <c r="M13" s="5"/>
    </row>
    <row r="14" spans="1:13" ht="31.5" customHeight="1">
      <c r="A14" s="2">
        <v>2005</v>
      </c>
      <c r="B14" s="3">
        <v>75.148269678984164</v>
      </c>
      <c r="C14" s="3">
        <f t="shared" si="0"/>
        <v>2.803669181831637</v>
      </c>
      <c r="D14" s="3">
        <v>83.233142956179691</v>
      </c>
      <c r="E14" s="3">
        <f t="shared" si="1"/>
        <v>1.63656468853668</v>
      </c>
      <c r="F14" s="3">
        <v>75.986672519658427</v>
      </c>
      <c r="G14" s="3">
        <f t="shared" si="2"/>
        <v>2.5993206321075206</v>
      </c>
      <c r="H14" s="4"/>
      <c r="I14" s="4"/>
      <c r="J14" s="4"/>
      <c r="K14" s="5"/>
      <c r="L14" s="5"/>
      <c r="M14" s="5"/>
    </row>
    <row r="15" spans="1:13" ht="31.5" customHeight="1">
      <c r="A15" s="2">
        <v>2006</v>
      </c>
      <c r="B15" s="3">
        <v>76.384439828194729</v>
      </c>
      <c r="C15" s="3">
        <f t="shared" si="0"/>
        <v>1.6449748670078463</v>
      </c>
      <c r="D15" s="3">
        <v>84.509443716962451</v>
      </c>
      <c r="E15" s="3">
        <f t="shared" si="1"/>
        <v>1.5334045014432576</v>
      </c>
      <c r="F15" s="3">
        <v>77.228925549358735</v>
      </c>
      <c r="G15" s="3">
        <f t="shared" si="2"/>
        <v>1.6348301465351369</v>
      </c>
      <c r="H15" s="4"/>
      <c r="I15" s="4"/>
      <c r="J15" s="4"/>
      <c r="K15" s="5"/>
      <c r="L15" s="5"/>
      <c r="M15" s="5"/>
    </row>
    <row r="16" spans="1:13" ht="31.5" customHeight="1">
      <c r="A16" s="2">
        <v>2007</v>
      </c>
      <c r="B16" s="3">
        <v>78.192701990221693</v>
      </c>
      <c r="C16" s="3">
        <f t="shared" si="0"/>
        <v>2.3673174354543107</v>
      </c>
      <c r="D16" s="3">
        <v>85.720417555290879</v>
      </c>
      <c r="E16" s="3">
        <f t="shared" si="1"/>
        <v>1.432944988236116</v>
      </c>
      <c r="F16" s="3">
        <v>78.983699764567945</v>
      </c>
      <c r="G16" s="3">
        <f t="shared" si="2"/>
        <v>2.2721722498750836</v>
      </c>
      <c r="H16" s="4"/>
      <c r="I16" s="4"/>
      <c r="J16" s="4"/>
      <c r="K16" s="5"/>
      <c r="L16" s="5"/>
      <c r="M16" s="5"/>
    </row>
    <row r="17" spans="1:13" ht="31.5" customHeight="1">
      <c r="A17" s="2">
        <v>2008</v>
      </c>
      <c r="B17" s="3">
        <v>84.84864941016906</v>
      </c>
      <c r="C17" s="3">
        <f t="shared" si="0"/>
        <v>8.512236117354945</v>
      </c>
      <c r="D17" s="3">
        <v>89.961446829324629</v>
      </c>
      <c r="E17" s="3">
        <f t="shared" si="1"/>
        <v>4.9475135504306564</v>
      </c>
      <c r="F17" s="3">
        <v>85.427730080727613</v>
      </c>
      <c r="G17" s="3">
        <f t="shared" si="2"/>
        <v>8.1586837985151703</v>
      </c>
      <c r="H17" s="4"/>
      <c r="I17" s="4"/>
      <c r="J17" s="4"/>
      <c r="K17" s="5"/>
      <c r="L17" s="5"/>
      <c r="M17" s="5"/>
    </row>
    <row r="18" spans="1:13" ht="31.5" customHeight="1">
      <c r="A18" s="2">
        <v>2009</v>
      </c>
      <c r="B18" s="3">
        <v>86.086487663535536</v>
      </c>
      <c r="C18" s="3">
        <f t="shared" si="0"/>
        <v>1.4588779691502225</v>
      </c>
      <c r="D18" s="3">
        <v>92.317381859803348</v>
      </c>
      <c r="E18" s="3">
        <f t="shared" si="1"/>
        <v>2.6188274127565023</v>
      </c>
      <c r="F18" s="3">
        <v>86.731521973318976</v>
      </c>
      <c r="G18" s="3">
        <f t="shared" si="2"/>
        <v>1.5261928314837689</v>
      </c>
      <c r="H18" s="4"/>
      <c r="I18" s="4"/>
      <c r="J18" s="4"/>
      <c r="K18" s="5"/>
      <c r="L18" s="5"/>
      <c r="M18" s="5"/>
    </row>
    <row r="19" spans="1:13" ht="31.5" customHeight="1">
      <c r="A19" s="2">
        <v>2010</v>
      </c>
      <c r="B19" s="3">
        <v>89.188833883209057</v>
      </c>
      <c r="C19" s="3">
        <f t="shared" si="0"/>
        <v>3.6037551349508874</v>
      </c>
      <c r="D19" s="3">
        <v>94.119525771903568</v>
      </c>
      <c r="E19" s="3">
        <f t="shared" si="1"/>
        <v>1.9521176573627628</v>
      </c>
      <c r="F19" s="3">
        <v>89.645728973468607</v>
      </c>
      <c r="G19" s="3">
        <f t="shared" si="2"/>
        <v>3.3600321242444267</v>
      </c>
      <c r="H19" s="4"/>
      <c r="I19" s="4"/>
      <c r="J19" s="4"/>
      <c r="K19" s="5"/>
      <c r="L19" s="5"/>
      <c r="M19" s="5"/>
    </row>
    <row r="20" spans="1:13" ht="31.5" customHeight="1">
      <c r="A20" s="2">
        <v>2011</v>
      </c>
      <c r="B20" s="3">
        <v>92.532619243326621</v>
      </c>
      <c r="C20" s="3">
        <f t="shared" si="0"/>
        <v>3.7491076119418523</v>
      </c>
      <c r="D20" s="3">
        <v>96.778706501216362</v>
      </c>
      <c r="E20" s="3">
        <f t="shared" si="1"/>
        <v>2.8253231276975015</v>
      </c>
      <c r="F20" s="3">
        <v>92.900315960927244</v>
      </c>
      <c r="G20" s="3">
        <f t="shared" si="2"/>
        <v>3.6304986581366876</v>
      </c>
      <c r="H20" s="4"/>
      <c r="I20" s="4"/>
      <c r="J20" s="4"/>
      <c r="K20" s="5"/>
      <c r="L20" s="5"/>
      <c r="M20" s="5"/>
    </row>
    <row r="21" spans="1:13" ht="31.5" customHeight="1">
      <c r="A21" s="2">
        <v>2012</v>
      </c>
      <c r="B21" s="3">
        <v>94.766591460684609</v>
      </c>
      <c r="C21" s="3">
        <f t="shared" si="0"/>
        <v>2.4142537362780843</v>
      </c>
      <c r="D21" s="3">
        <v>100.52701056449027</v>
      </c>
      <c r="E21" s="3">
        <f t="shared" si="1"/>
        <v>3.8730669160439675</v>
      </c>
      <c r="F21" s="3">
        <v>95.265424166615858</v>
      </c>
      <c r="G21" s="3">
        <f t="shared" si="2"/>
        <v>2.5458559330232617</v>
      </c>
      <c r="H21" s="4"/>
      <c r="I21" s="4"/>
      <c r="J21" s="4"/>
      <c r="K21" s="5"/>
      <c r="L21" s="5"/>
      <c r="M21" s="5"/>
    </row>
    <row r="22" spans="1:13" ht="31.5" customHeight="1">
      <c r="A22" s="2">
        <v>2013</v>
      </c>
      <c r="B22" s="3">
        <v>95.662135570709268</v>
      </c>
      <c r="C22" s="3">
        <f t="shared" si="0"/>
        <v>0.94499981082066142</v>
      </c>
      <c r="D22" s="3">
        <v>100.82907806850659</v>
      </c>
      <c r="E22" s="3">
        <f t="shared" si="1"/>
        <v>0.30048392200276908</v>
      </c>
      <c r="F22" s="3">
        <v>96.109575220693159</v>
      </c>
      <c r="G22" s="3">
        <f t="shared" si="2"/>
        <v>0.88610433581959569</v>
      </c>
      <c r="H22" s="4"/>
      <c r="I22" s="4"/>
      <c r="J22" s="4"/>
      <c r="K22" s="5"/>
      <c r="L22" s="5"/>
      <c r="M22" s="5"/>
    </row>
    <row r="23" spans="1:13" ht="31.5" customHeight="1">
      <c r="A23" s="2">
        <v>2014</v>
      </c>
      <c r="B23" s="3">
        <v>96.598022975195576</v>
      </c>
      <c r="C23" s="3">
        <f t="shared" si="0"/>
        <v>0.97832585369634728</v>
      </c>
      <c r="D23" s="3">
        <v>99.632432284635584</v>
      </c>
      <c r="E23" s="3">
        <f t="shared" si="1"/>
        <v>-1.1868062336719731</v>
      </c>
      <c r="F23" s="3">
        <v>96.860792502803562</v>
      </c>
      <c r="G23" s="3">
        <f t="shared" si="2"/>
        <v>0.78162584777365396</v>
      </c>
      <c r="H23" s="4"/>
      <c r="I23" s="4"/>
      <c r="J23" s="4"/>
      <c r="K23" s="5"/>
      <c r="L23" s="5"/>
      <c r="M23" s="5"/>
    </row>
    <row r="24" spans="1:13" ht="31.5" customHeight="1">
      <c r="A24" s="2">
        <v>2015</v>
      </c>
      <c r="B24" s="3">
        <v>98.428361208207448</v>
      </c>
      <c r="C24" s="3">
        <f t="shared" si="0"/>
        <v>1.8947988547155461</v>
      </c>
      <c r="D24" s="3">
        <v>99.687667431799966</v>
      </c>
      <c r="E24" s="3">
        <f t="shared" si="1"/>
        <v>5.5438922746134267E-2</v>
      </c>
      <c r="F24" s="3">
        <v>98.537412844866282</v>
      </c>
      <c r="G24" s="3">
        <f t="shared" si="2"/>
        <v>1.7309587282327925</v>
      </c>
    </row>
    <row r="25" spans="1:13" ht="31.5" customHeight="1">
      <c r="A25" s="2">
        <v>2016</v>
      </c>
      <c r="B25" s="3">
        <v>100.25913857480701</v>
      </c>
      <c r="C25" s="3">
        <f t="shared" si="0"/>
        <v>1.8600100053752584</v>
      </c>
      <c r="D25" s="3">
        <v>100.31541918215011</v>
      </c>
      <c r="E25" s="3">
        <f t="shared" si="1"/>
        <v>0.62971856652139024</v>
      </c>
      <c r="F25" s="3">
        <v>100.2703086945436</v>
      </c>
      <c r="G25" s="3">
        <f t="shared" si="2"/>
        <v>1.7586171583432275</v>
      </c>
    </row>
    <row r="26" spans="1:13" ht="31.5" customHeight="1">
      <c r="A26" s="2">
        <v>2017</v>
      </c>
      <c r="B26" s="3">
        <v>101.23749755594059</v>
      </c>
      <c r="C26" s="3">
        <f>B26/B25*100-100</f>
        <v>0.97583022858668755</v>
      </c>
      <c r="D26" s="3">
        <v>100.27822235858072</v>
      </c>
      <c r="E26" s="3">
        <f>D26/D25*100-100</f>
        <v>-3.7079866557547803E-2</v>
      </c>
      <c r="F26" s="3">
        <v>101.1504680504214</v>
      </c>
      <c r="G26" s="3">
        <f>F26/F25*100-100</f>
        <v>0.87778662231812632</v>
      </c>
    </row>
  </sheetData>
  <mergeCells count="6">
    <mergeCell ref="A1:G1"/>
    <mergeCell ref="A2:G2"/>
    <mergeCell ref="A3:A4"/>
    <mergeCell ref="B3:C3"/>
    <mergeCell ref="D3:E3"/>
    <mergeCell ref="F3:G3"/>
  </mergeCells>
  <pageMargins left="0.7" right="0.7" top="0.75" bottom="0.75" header="0.3" footer="0.3"/>
  <pageSetup paperSize="9" orientation="portrait" r:id="rId1"/>
  <webPublishItems count="2">
    <webPublishItem id="1439" divId="a-ppi-serise-1996 - 2015 base year 2007 = 100_1439" sourceType="range" sourceRef="A1:G25" destinationFile="G:\producer price index &amp; WHOLSALE PRICE INDEX\new ppi base year 2011 - 2011 - 2015\2016\INTERNET PPI 2016\inter-net ppi 2016\ppi-a\a-ppi-serise-1996 - 2016 base month December 2015= 100.htm"/>
    <webPublishItem id="7342" divId="a-ppi-serise-1996 - 2017 base month December 2015= 100_7342" sourceType="range" sourceRef="A1:G26" destinationFile="G:\producer price index &amp; WHOLSALE PRICE INDEX\new ppi base year 2011 - 2011 - 2017\2017\INTERNET PPI 2017\inter-net ppi 2017\ppi-a\a-ppi-serise-1996 - 2017 base month December 2015= 10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PPI-yearly - 1996 - 2017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azidan</cp:lastModifiedBy>
  <cp:lastPrinted>2009-01-25T11:28:12Z</cp:lastPrinted>
  <dcterms:created xsi:type="dcterms:W3CDTF">2008-08-04T06:29:31Z</dcterms:created>
  <dcterms:modified xsi:type="dcterms:W3CDTF">2018-01-31T08:04:36Z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