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  <fileRecoveryPr repairLoad="1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<sst xmlns="http://schemas.openxmlformats.org/spreadsheetml/2006/main" count="10" uniqueCount="10">
  <si>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</si>
  <si>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</si>
  <si>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</si>
  <si>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</si>
  <si>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</si>
  <si>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</si>
  <si>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</si>
  <si>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نيسان 2019</t>
  </si>
  <si>
    <t>أيار 2019</t>
  </si>
  <si>
    <t>الأرقام القياسية ونسب التغير الشهرية لكميات الانتاج الصناعي في فلسطين خلال شهر أيار 2019 سنة الأساس (2018 = 100)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</si>
</sst>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4" fillId="0" borderId="0"/>
  </cellStyleXfs>
  <cellXfs count="14">
    <xf numFmtId="0" fontId="0" fillId="0" borderId="0" xfId="0"/>
    <xf numFmtId="2" fontId="3" fillId="0" borderId="1" xfId="0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0" borderId="1" xfId="2" applyNumberFormat="1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9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8</v>
      </c>
      <c r="D2" s="5" t="s">
        <v>3</v>
      </c>
    </row>
    <row r="3" spans="1:4" ht="32.25" customHeight="1">
      <c r="A3" s="6" t="s">
        <v>1</v>
      </c>
      <c r="B3" s="1">
        <v>100.73180937383746</v>
      </c>
      <c r="C3" s="1">
        <v>83.724344752800846</v>
      </c>
      <c r="D3" s="2">
        <f>C3/B3*100-100</f>
        <v>-16.883906609796156</v>
      </c>
    </row>
    <row r="4" spans="1:4" ht="32.25" customHeight="1">
      <c r="A4" s="7" t="s">
        <v>4</v>
      </c>
      <c r="B4" s="1">
        <v>102.860332444108</v>
      </c>
      <c r="C4" s="1">
        <v>95.179213014413136</v>
      </c>
      <c r="D4" s="2">
        <f>C4/B4*100-100</f>
        <v>-7.4675234341368792</v>
      </c>
    </row>
    <row r="5" spans="1:4" ht="32.25" customHeight="1">
      <c r="A5" s="7" t="s">
        <v>5</v>
      </c>
      <c r="B5" s="1">
        <v>111.47690450928204</v>
      </c>
      <c r="C5" s="1">
        <v>98.776559621408211</v>
      </c>
      <c r="D5" s="2">
        <f>C5/B5*100-100</f>
        <v>-11.392803687705864</v>
      </c>
    </row>
    <row r="6" spans="1:4" ht="32.25" customHeight="1">
      <c r="A6" s="7" t="s">
        <v>6</v>
      </c>
      <c r="B6" s="1">
        <v>122.30301246293408</v>
      </c>
      <c r="C6" s="1">
        <v>118.18653080789508</v>
      </c>
      <c r="D6" s="2">
        <f>C6/B6*100-100</f>
        <v>-3.365805610296448</v>
      </c>
    </row>
    <row r="7" spans="1:4" ht="32.25" customHeight="1">
      <c r="A7" s="8" t="s">
        <v>2</v>
      </c>
      <c r="B7" s="3">
        <v>104.58364847499223</v>
      </c>
      <c r="C7" s="3">
        <v>96.122276698602775</v>
      </c>
      <c r="D7" s="4">
        <f>C7/B7*100-100</f>
        <v>-8.090530307338355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30063" divId="a-IPI-month-5-2019_30063" sourceType="range" sourceRef="A1:D8" destinationFile="G:\الرقم القياسي الصناعي\Internet Tables\ipi 2019\IIP 5-2019\a-IPI-month-5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2019-07-03T05:22:15Z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