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<sst xmlns="http://schemas.openxmlformats.org/spreadsheetml/2006/main" count="10" uniqueCount="10">
  <si>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</si>
  <si>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</si>
  <si>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</si>
  <si>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</si>
  <si>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</si>
  <si>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</si>
  <si>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</si>
  <si>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تشرين ثاني 2019</t>
  </si>
  <si>
    <t>الأرقام القياسية ونسب التغير الشهرية لكميات الانتاج الصناعي في فلسطين خلال شهر كانون أول 2019 سنة الأساس (2018 = 100)</t>
  </si>
  <si>
    <t>كانون أول 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</si>
</sst>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4" fillId="0" borderId="0"/>
  </cellStyleXfs>
  <cellXfs count="14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78.011479683465936</v>
      </c>
      <c r="C3" s="1">
        <v>71.769882006994337</v>
      </c>
      <c r="D3" s="2">
        <f>C3/B3*100-100</f>
        <v>-8.0008707715801393</v>
      </c>
    </row>
    <row r="4" spans="1:4" ht="32.25" customHeight="1">
      <c r="A4" s="7" t="s">
        <v>4</v>
      </c>
      <c r="B4" s="1">
        <v>111.11095103551636</v>
      </c>
      <c r="C4" s="1">
        <v>109.45986893284129</v>
      </c>
      <c r="D4" s="2">
        <f>C4/B4*100-100</f>
        <v>-1.4859760332240484</v>
      </c>
    </row>
    <row r="5" spans="1:4" ht="32.25" customHeight="1">
      <c r="A5" s="7" t="s">
        <v>5</v>
      </c>
      <c r="B5" s="1">
        <v>92.038224764501621</v>
      </c>
      <c r="C5" s="1">
        <v>104.12235830633396</v>
      </c>
      <c r="D5" s="2">
        <f>C5/B5*100-100</f>
        <v>13.129472643297973</v>
      </c>
    </row>
    <row r="6" spans="1:4" ht="32.25" customHeight="1">
      <c r="A6" s="7" t="s">
        <v>6</v>
      </c>
      <c r="B6" s="1">
        <v>129.64777117101107</v>
      </c>
      <c r="C6" s="1">
        <v>132.57371483815061</v>
      </c>
      <c r="D6" s="2">
        <f>C6/B6*100-100</f>
        <v>2.2568407005470874</v>
      </c>
    </row>
    <row r="7" spans="1:4" ht="32.25" customHeight="1">
      <c r="A7" s="8" t="s">
        <v>2</v>
      </c>
      <c r="B7" s="3">
        <v>108.71625031183731</v>
      </c>
      <c r="C7" s="3">
        <v>108.90711777906375</v>
      </c>
      <c r="D7" s="4">
        <f>C7/B7*100-100</f>
        <v>0.17556479981509199</v>
      </c>
    </row>
    <row r="8" spans="1:4" ht="32.2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16147" divId="a-IPI-month-12-2019_16147" sourceType="range" sourceRef="A1:D8" destinationFile="G:\الرقم القياسي الصناعي\Internet Tables\ipi 2019\IIP 12-2019\a-IPI-month-12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2020-02-04T08:43:32Z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