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Sheet4!$A$2:$E$41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E24" s="1"/>
  <c r="D25"/>
  <c r="D26"/>
  <c r="D27"/>
  <c r="D28"/>
  <c r="D29"/>
  <c r="D30"/>
  <c r="D31"/>
  <c r="D32"/>
  <c r="E32" s="1"/>
  <c r="D33"/>
  <c r="D34"/>
  <c r="E34" s="1"/>
  <c r="D35"/>
  <c r="E35" s="1"/>
  <c r="D36"/>
  <c r="D37"/>
  <c r="D38"/>
  <c r="E38" s="1"/>
  <c r="D39"/>
  <c r="E39" s="1"/>
  <c r="D40"/>
  <c r="E40" s="1"/>
  <c r="D41"/>
  <c r="E41" s="1"/>
  <c r="D7"/>
  <c r="E7" s="1"/>
  <c r="E33"/>
  <c r="E36"/>
  <c r="E37"/>
  <c r="E8"/>
  <c r="E29"/>
  <c r="E22"/>
  <c r="E30"/>
  <c r="E9"/>
  <c r="E12"/>
  <c r="E13"/>
  <c r="E20"/>
  <c r="E25"/>
  <c r="E28"/>
  <c r="E16"/>
  <c r="E10"/>
  <c r="E14"/>
  <c r="E26"/>
  <c r="E11"/>
  <c r="E15"/>
  <c r="E19"/>
  <c r="E23"/>
  <c r="E27"/>
  <c r="E1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<sst xmlns="http://schemas.openxmlformats.org/spreadsheetml/2006/main" count="78" uniqueCount="77">
  <si>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</si>
  <si>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</si>
  <si>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</si>
  <si>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</si>
  <si>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</si>
  <si>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</si>
  <si>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</si>
  <si>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</si>
  <si>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</si>
  <si>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</si>
  <si>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</si>
  <si>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</si>
  <si>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</si>
  <si>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</si>
  <si>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</si>
  <si>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</si>
  <si>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</si>
  <si>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</si>
  <si>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</si>
  <si>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</si>
  <si>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</si>
  <si>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</si>
  <si>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</si>
  <si>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</si>
  <si>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</si>
  <si>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</si>
  <si>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</si>
  <si>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</si>
  <si>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</si>
  <si>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</si>
  <si>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</si>
  <si>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</si>
  <si>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</si>
  <si>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</si>
  <si>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</si>
  <si>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</si>
  <si>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</si>
  <si>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</si>
  <si>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</si>
  <si>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</si>
  <si>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</si>
  <si>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</si>
  <si>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</si>
  <si>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</si>
  <si>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</si>
  <si>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</si>
  <si>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</si>
  <si>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</si>
  <si>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</si>
  <si>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</si>
  <si>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</si>
  <si>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</si>
  <si>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</si>
  <si>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</si>
  <si>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</si>
  <si>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</si>
  <si>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</si>
  <si>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</si>
  <si>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</si>
  <si>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</si>
  <si>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</si>
  <si>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</si>
  <si>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</si>
  <si>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</si>
  <si>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</si>
  <si>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</si>
  <si>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</si>
  <si>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</si>
  <si>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</si>
  <si>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</si>
  <si>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( سنة الأساس 2010= 100 )</t>
  </si>
  <si>
    <t>0999</t>
  </si>
  <si>
    <t>السلع والخدمات الترفيهية والثقافية</t>
  </si>
  <si>
    <t xml:space="preserve"> </t>
  </si>
  <si>
    <t>كانون أول 2017</t>
  </si>
  <si>
    <t xml:space="preserve">  الأرقام القياسية لأسعار المستهلك في فلسطين حسب أقسام الانفاق الرئيسية للأشهر: كانون ثاني 2018 مقارنة مع  كانون أول 2017 </t>
  </si>
  <si>
    <t>كانون ثاني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</si>
</sst>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1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11035209.966543455</v>
          </cell>
          <cell r="T8">
            <v>110.35209966543454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3621259.0082585393</v>
          </cell>
          <cell r="T9">
            <v>103.41289466949459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3288383.4362383061</v>
          </cell>
          <cell r="T10">
            <v>103.51237387528326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569313.38875388983</v>
          </cell>
          <cell r="T11">
            <v>94.97680687144765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110883.27432034397</v>
          </cell>
          <cell r="T12">
            <v>93.789183754072624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111.42810250479856</v>
          </cell>
          <cell r="Q13">
            <v>111.34539460452838</v>
          </cell>
          <cell r="R13">
            <v>315.71775558084994</v>
          </cell>
          <cell r="S13">
            <v>35179.830431447881</v>
          </cell>
          <cell r="T13">
            <v>111.42810250479855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107.6596885722936</v>
          </cell>
          <cell r="I14">
            <v>133.90055094497524</v>
          </cell>
          <cell r="J14">
            <v>92.975734355044693</v>
          </cell>
          <cell r="K14">
            <v>123.85368406100473</v>
          </cell>
          <cell r="M14">
            <v>107.61814919211723</v>
          </cell>
          <cell r="N14">
            <v>129.71615872794479</v>
          </cell>
          <cell r="O14">
            <v>98.084291187739453</v>
          </cell>
          <cell r="P14">
            <v>121.27179684725957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96.179220720035374</v>
          </cell>
          <cell r="I15">
            <v>102.56410256410255</v>
          </cell>
          <cell r="J15">
            <v>115.08491508491507</v>
          </cell>
          <cell r="K15">
            <v>100.24911347573814</v>
          </cell>
          <cell r="M15">
            <v>96.923063500376244</v>
          </cell>
          <cell r="N15">
            <v>105.31135531135531</v>
          </cell>
          <cell r="O15">
            <v>115.08491508491507</v>
          </cell>
          <cell r="P15">
            <v>102.23149340528886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87.362590234195977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87.784684714497686</v>
          </cell>
          <cell r="R16">
            <v>866.54303273237667</v>
          </cell>
          <cell r="S16">
            <v>75703.443888896101</v>
          </cell>
          <cell r="T16">
            <v>87.362590234195977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80.835092888423645</v>
          </cell>
          <cell r="I17">
            <v>91.631599345472509</v>
          </cell>
          <cell r="J17">
            <v>79.192618127804749</v>
          </cell>
          <cell r="K17">
            <v>82.052154989413523</v>
          </cell>
          <cell r="M17">
            <v>81.950218801164681</v>
          </cell>
          <cell r="N17">
            <v>91.125347415387012</v>
          </cell>
          <cell r="O17">
            <v>80.423591466578912</v>
          </cell>
          <cell r="P17">
            <v>82.978414171659594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89.591635139998672</v>
          </cell>
          <cell r="I18">
            <v>118.99159663865548</v>
          </cell>
          <cell r="J18">
            <v>87.5</v>
          </cell>
          <cell r="K18">
            <v>93.016718127790298</v>
          </cell>
          <cell r="M18">
            <v>89.621213403273927</v>
          </cell>
          <cell r="N18">
            <v>115.12605042016806</v>
          </cell>
          <cell r="O18">
            <v>93.75</v>
          </cell>
          <cell r="P18">
            <v>92.869343760677921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87509.182380457511</v>
          </cell>
          <cell r="T19">
            <v>79.336502255798109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87509.182380457511</v>
          </cell>
          <cell r="T20">
            <v>79.336502255798109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116.04269641085799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116.34219383538856</v>
          </cell>
          <cell r="R21">
            <v>85.342424868999757</v>
          </cell>
          <cell r="S21">
            <v>9903.3651000397949</v>
          </cell>
          <cell r="T21">
            <v>116.04269641085799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122.10776790127171</v>
          </cell>
          <cell r="I22">
            <v>86.619718309859152</v>
          </cell>
          <cell r="J22">
            <v>210.27676154231486</v>
          </cell>
          <cell r="K22">
            <v>116.04269641085801</v>
          </cell>
          <cell r="M22">
            <v>122.49913895223725</v>
          </cell>
          <cell r="N22">
            <v>86.619718309859152</v>
          </cell>
          <cell r="O22">
            <v>197.90754027511986</v>
          </cell>
          <cell r="P22">
            <v>116.34219383538858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76.258299820197138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78.051389158012242</v>
          </cell>
          <cell r="R23">
            <v>1017.6704367052212</v>
          </cell>
          <cell r="S23">
            <v>77605.817280417716</v>
          </cell>
          <cell r="T23">
            <v>76.258299820197138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80.812345456574548</v>
          </cell>
          <cell r="I24">
            <v>87.396520092529343</v>
          </cell>
          <cell r="J24">
            <v>95.029175266788542</v>
          </cell>
          <cell r="K24">
            <v>84.950232233283472</v>
          </cell>
          <cell r="M24">
            <v>79.569947413217065</v>
          </cell>
          <cell r="N24">
            <v>86.772259234725553</v>
          </cell>
          <cell r="O24">
            <v>94.585113700121298</v>
          </cell>
          <cell r="P24">
            <v>84.09393986473755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80.342968868273161</v>
          </cell>
          <cell r="I25">
            <v>76.910685611827674</v>
          </cell>
          <cell r="J25">
            <v>112.81701288014467</v>
          </cell>
          <cell r="K25">
            <v>78.362040869776408</v>
          </cell>
          <cell r="M25">
            <v>81.725388373091619</v>
          </cell>
          <cell r="N25">
            <v>76.125882697421261</v>
          </cell>
          <cell r="O25">
            <v>112.81701288014467</v>
          </cell>
          <cell r="P25">
            <v>78.39700829634242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86.740047361158616</v>
          </cell>
          <cell r="I26">
            <v>62.261031209574782</v>
          </cell>
          <cell r="J26">
            <v>78.971909016101279</v>
          </cell>
          <cell r="K26">
            <v>71.555075492409856</v>
          </cell>
          <cell r="M26">
            <v>87.756532291172178</v>
          </cell>
          <cell r="N26">
            <v>65.923444810137994</v>
          </cell>
          <cell r="O26">
            <v>78.971909016101279</v>
          </cell>
          <cell r="P26">
            <v>74.204702707451688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70.996627752105795</v>
          </cell>
          <cell r="J27" t="str">
            <v/>
          </cell>
          <cell r="K27">
            <v>70.996627752105795</v>
          </cell>
          <cell r="M27" t="str">
            <v/>
          </cell>
          <cell r="N27">
            <v>75.862461270097086</v>
          </cell>
          <cell r="O27" t="str">
            <v/>
          </cell>
          <cell r="P27">
            <v>75.862461270097086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132808.11318444699</v>
          </cell>
          <cell r="T28">
            <v>94.17459599465856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98.492688405084976</v>
          </cell>
          <cell r="I30">
            <v>75.833333333333329</v>
          </cell>
          <cell r="J30">
            <v>96.774193548387089</v>
          </cell>
          <cell r="K30">
            <v>94.161473222652674</v>
          </cell>
          <cell r="L30">
            <v>94.161473222652702</v>
          </cell>
          <cell r="M30">
            <v>98.492688405084976</v>
          </cell>
          <cell r="N30">
            <v>81.972222222222229</v>
          </cell>
          <cell r="O30">
            <v>96.774193548387089</v>
          </cell>
          <cell r="P30">
            <v>95.29827732985936</v>
          </cell>
          <cell r="Q30">
            <v>95.298277329859403</v>
          </cell>
          <cell r="R30">
            <v>1396.4667812361649</v>
          </cell>
          <cell r="S30">
            <v>131493.36942769316</v>
          </cell>
          <cell r="T30">
            <v>94.161473222652717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78.771857062593241</v>
          </cell>
          <cell r="I32">
            <v>116.04938271604934</v>
          </cell>
          <cell r="J32">
            <v>99.173553719008254</v>
          </cell>
          <cell r="K32">
            <v>92.539268144086876</v>
          </cell>
          <cell r="L32">
            <v>95.505800642588184</v>
          </cell>
          <cell r="M32">
            <v>78.652986050929371</v>
          </cell>
          <cell r="N32">
            <v>120.9876543209877</v>
          </cell>
          <cell r="O32">
            <v>99.173553719008254</v>
          </cell>
          <cell r="P32">
            <v>94.115886789329878</v>
          </cell>
          <cell r="Q32">
            <v>96.315944715300162</v>
          </cell>
          <cell r="R32">
            <v>13.766114182676837</v>
          </cell>
          <cell r="S32">
            <v>1314.7437567538398</v>
          </cell>
          <cell r="T32">
            <v>95.505800642588184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94.191855822947758</v>
          </cell>
          <cell r="I33">
            <v>106.33213859020314</v>
          </cell>
          <cell r="J33">
            <v>99.17355371900824</v>
          </cell>
          <cell r="K33">
            <v>98.567431311208637</v>
          </cell>
          <cell r="M33">
            <v>94.191855822947758</v>
          </cell>
          <cell r="N33">
            <v>106.33213859020314</v>
          </cell>
          <cell r="O33">
            <v>99.17355371900824</v>
          </cell>
          <cell r="P33">
            <v>98.567431311208637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100.60517117024648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100.72833013275098</v>
          </cell>
          <cell r="R34">
            <v>106.09062994802989</v>
          </cell>
          <cell r="S34">
            <v>10673.265985480824</v>
          </cell>
          <cell r="T34">
            <v>100.60517117024648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103.90435551595347</v>
          </cell>
          <cell r="I35">
            <v>83.333333333333343</v>
          </cell>
          <cell r="J35">
            <v>139.95680375800606</v>
          </cell>
          <cell r="K35">
            <v>100.60517117024648</v>
          </cell>
          <cell r="M35">
            <v>104.33019303855993</v>
          </cell>
          <cell r="N35">
            <v>82.777777777777786</v>
          </cell>
          <cell r="O35">
            <v>139.95680375800606</v>
          </cell>
          <cell r="P35">
            <v>100.72833013275097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104.1068972906488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102.62556467920102</v>
          </cell>
          <cell r="R36">
            <v>33.096567271696827</v>
          </cell>
          <cell r="S36">
            <v>3445.5809296275902</v>
          </cell>
          <cell r="T36">
            <v>104.1068972906488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108.10309103863594</v>
          </cell>
          <cell r="I37">
            <v>87.037037037037038</v>
          </cell>
          <cell r="J37">
            <v>119.07386983513018</v>
          </cell>
          <cell r="K37">
            <v>104.10689729064877</v>
          </cell>
          <cell r="M37">
            <v>106.8746468222878</v>
          </cell>
          <cell r="N37">
            <v>84.259259259259252</v>
          </cell>
          <cell r="O37">
            <v>119.07386983513018</v>
          </cell>
          <cell r="P37">
            <v>102.62556467920099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126.13720332244438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127.21856562534688</v>
          </cell>
          <cell r="R38">
            <v>600.09004431585208</v>
          </cell>
          <cell r="S38">
            <v>75693.679931643288</v>
          </cell>
          <cell r="T38">
            <v>126.13720332244438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114.14786514426491</v>
          </cell>
          <cell r="I39">
            <v>122.31404958677687</v>
          </cell>
          <cell r="J39">
            <v>147.79950293619549</v>
          </cell>
          <cell r="K39">
            <v>118.69751014840323</v>
          </cell>
          <cell r="M39">
            <v>113.56473428784466</v>
          </cell>
          <cell r="N39">
            <v>132.2314049586777</v>
          </cell>
          <cell r="O39">
            <v>147.79950293619549</v>
          </cell>
          <cell r="P39">
            <v>122.0492999848081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126.09159084676729</v>
          </cell>
          <cell r="I40">
            <v>150.88408644400783</v>
          </cell>
          <cell r="J40">
            <v>97.622842117006769</v>
          </cell>
          <cell r="K40">
            <v>134.04319974458809</v>
          </cell>
          <cell r="M40">
            <v>123.62726008103242</v>
          </cell>
          <cell r="N40">
            <v>150.88408644400783</v>
          </cell>
          <cell r="O40">
            <v>97.622842117006769</v>
          </cell>
          <cell r="P40">
            <v>132.60676990187767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130.47026273489593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130.1855513346251</v>
          </cell>
          <cell r="R41">
            <v>166.78819411180382</v>
          </cell>
          <cell r="S41">
            <v>21760.899506845864</v>
          </cell>
          <cell r="T41">
            <v>130.47026273489593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118.8118811881188</v>
          </cell>
          <cell r="J42">
            <v>95.617529880478088</v>
          </cell>
          <cell r="K42">
            <v>130.47026273489595</v>
          </cell>
          <cell r="M42">
            <v>144.68028478275338</v>
          </cell>
          <cell r="N42">
            <v>115.51155115511551</v>
          </cell>
          <cell r="O42">
            <v>95.617529880478088</v>
          </cell>
          <cell r="P42">
            <v>130.1855513346251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76.682761088348869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76.560072962035562</v>
          </cell>
          <cell r="R43">
            <v>533.06256896550008</v>
          </cell>
          <cell r="S43">
            <v>40876.709621122936</v>
          </cell>
          <cell r="T43">
            <v>76.682761088348869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78.965378815002808</v>
          </cell>
          <cell r="I44">
            <v>52.222222222222229</v>
          </cell>
          <cell r="J44">
            <v>93.964110929853177</v>
          </cell>
          <cell r="K44">
            <v>65.091797288873209</v>
          </cell>
          <cell r="M44">
            <v>79.238789614729413</v>
          </cell>
          <cell r="N44">
            <v>50</v>
          </cell>
          <cell r="O44">
            <v>90.0489396411093</v>
          </cell>
          <cell r="P44">
            <v>63.866918867459631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96.756970616250598</v>
          </cell>
          <cell r="I45">
            <v>100</v>
          </cell>
          <cell r="J45">
            <v>105.19480526311351</v>
          </cell>
          <cell r="K45">
            <v>98.81309744696452</v>
          </cell>
          <cell r="M45">
            <v>96.424757841602528</v>
          </cell>
          <cell r="N45">
            <v>103.33333333333334</v>
          </cell>
          <cell r="O45">
            <v>97.402597465845858</v>
          </cell>
          <cell r="P45">
            <v>100.18554455532576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86.718063932489784</v>
          </cell>
          <cell r="I46">
            <v>54.166666666666664</v>
          </cell>
          <cell r="J46">
            <v>112.5</v>
          </cell>
          <cell r="K46">
            <v>70.105557857577509</v>
          </cell>
          <cell r="M46">
            <v>87.320765112723777</v>
          </cell>
          <cell r="N46">
            <v>54.166666666666664</v>
          </cell>
          <cell r="O46">
            <v>106.25</v>
          </cell>
          <cell r="P46">
            <v>70.13357671028453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86.501335339346355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86.563656995277</v>
          </cell>
          <cell r="R47">
            <v>99.885191567103405</v>
          </cell>
          <cell r="S47">
            <v>8640.2024511808631</v>
          </cell>
          <cell r="T47">
            <v>86.501335339346369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90.662677065874803</v>
          </cell>
          <cell r="I48">
            <v>75</v>
          </cell>
          <cell r="J48">
            <v>130</v>
          </cell>
          <cell r="K48">
            <v>83.059322341385496</v>
          </cell>
          <cell r="M48">
            <v>91.871512760086475</v>
          </cell>
          <cell r="N48">
            <v>75</v>
          </cell>
          <cell r="O48">
            <v>130</v>
          </cell>
          <cell r="P48">
            <v>83.557485335406909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101.63756404166458</v>
          </cell>
          <cell r="I49">
            <v>80.898876404494374</v>
          </cell>
          <cell r="J49">
            <v>102.85714285714288</v>
          </cell>
          <cell r="K49">
            <v>90.085986793101895</v>
          </cell>
          <cell r="M49">
            <v>100.64750638947085</v>
          </cell>
          <cell r="N49">
            <v>80.898876404494374</v>
          </cell>
          <cell r="O49">
            <v>102.85714285714288</v>
          </cell>
          <cell r="P49">
            <v>89.677982556767461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98.569043149944093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98.99576521347467</v>
          </cell>
          <cell r="R50">
            <v>54.118483139068026</v>
          </cell>
          <cell r="S50">
            <v>5334.4070997443177</v>
          </cell>
          <cell r="T50">
            <v>98.569043149944093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98.988040581588294</v>
          </cell>
          <cell r="I51">
            <v>59.375</v>
          </cell>
          <cell r="J51">
            <v>68.441064534690398</v>
          </cell>
          <cell r="K51">
            <v>90.503387597921545</v>
          </cell>
          <cell r="M51">
            <v>96.706531839559091</v>
          </cell>
          <cell r="N51">
            <v>59.375</v>
          </cell>
          <cell r="O51">
            <v>63.878326899044382</v>
          </cell>
          <cell r="P51">
            <v>88.626841777523509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113.33043845014026</v>
          </cell>
          <cell r="I52">
            <v>82.622950819672127</v>
          </cell>
          <cell r="J52">
            <v>118.62464176583114</v>
          </cell>
          <cell r="K52">
            <v>107.35350935878854</v>
          </cell>
          <cell r="M52">
            <v>116.50564469982092</v>
          </cell>
          <cell r="N52">
            <v>86.557377049180317</v>
          </cell>
          <cell r="O52">
            <v>116.90544405907997</v>
          </cell>
          <cell r="P52">
            <v>110.57780389830832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98.662205657165103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98.689721382299282</v>
          </cell>
          <cell r="R53">
            <v>38.733443160880363</v>
          </cell>
          <cell r="S53">
            <v>3821.5269349488935</v>
          </cell>
          <cell r="T53">
            <v>98.662205657165103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98.18063616289993</v>
          </cell>
          <cell r="I54">
            <v>98.813056379821944</v>
          </cell>
          <cell r="J54">
            <v>86.538461580066567</v>
          </cell>
          <cell r="K54">
            <v>98.130277527236998</v>
          </cell>
          <cell r="M54">
            <v>97.531691122971026</v>
          </cell>
          <cell r="N54">
            <v>99.703264094955486</v>
          </cell>
          <cell r="O54">
            <v>86.538461580066567</v>
          </cell>
          <cell r="P54">
            <v>98.145432781497206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97.922125484752613</v>
          </cell>
          <cell r="I55">
            <v>97.281454225449991</v>
          </cell>
          <cell r="J55">
            <v>154.80769238211906</v>
          </cell>
          <cell r="K55">
            <v>99.197017173776132</v>
          </cell>
          <cell r="M55">
            <v>97.775053861007549</v>
          </cell>
          <cell r="N55">
            <v>97.135344841463592</v>
          </cell>
          <cell r="O55">
            <v>161.53846161612427</v>
          </cell>
          <cell r="P55">
            <v>99.237028463661972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83.082310945182059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87.703216002629134</v>
          </cell>
          <cell r="R56">
            <v>23.810718318127343</v>
          </cell>
          <cell r="S56">
            <v>1978.2495031347983</v>
          </cell>
          <cell r="T56">
            <v>83.082310945182059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99.329718825596075</v>
          </cell>
          <cell r="I57">
            <v>67.10526315789474</v>
          </cell>
          <cell r="J57">
            <v>105.29182201676994</v>
          </cell>
          <cell r="K57">
            <v>83.08231094518203</v>
          </cell>
          <cell r="M57">
            <v>98.875355348601332</v>
          </cell>
          <cell r="N57">
            <v>76.84210526315789</v>
          </cell>
          <cell r="O57">
            <v>101.66106953343305</v>
          </cell>
          <cell r="P57">
            <v>87.703216002629119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104.32910730926213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104.6962499247072</v>
          </cell>
          <cell r="R58">
            <v>31.362350993677165</v>
          </cell>
          <cell r="S58">
            <v>3272.0060822900887</v>
          </cell>
          <cell r="T58">
            <v>104.32910730926213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106.09886146365561</v>
          </cell>
          <cell r="I59">
            <v>70.238095238095241</v>
          </cell>
          <cell r="J59">
            <v>92.452830188679243</v>
          </cell>
          <cell r="K59">
            <v>104.32910730926216</v>
          </cell>
          <cell r="M59">
            <v>106.20554709609766</v>
          </cell>
          <cell r="N59">
            <v>70.238095238095241</v>
          </cell>
          <cell r="O59">
            <v>100</v>
          </cell>
          <cell r="P59">
            <v>104.69624992470723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104.58717513146949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103.99102659246537</v>
          </cell>
          <cell r="R60">
            <v>11.225686988847201</v>
          </cell>
          <cell r="S60">
            <v>1174.0628910736207</v>
          </cell>
          <cell r="T60">
            <v>104.58717513146949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103.08890922260044</v>
          </cell>
          <cell r="I61">
            <v>107.67807565646983</v>
          </cell>
          <cell r="J61">
            <v>73.517786561264828</v>
          </cell>
          <cell r="K61">
            <v>104.58717513146949</v>
          </cell>
          <cell r="M61">
            <v>101.93400546497197</v>
          </cell>
          <cell r="N61">
            <v>107.67807565646983</v>
          </cell>
          <cell r="O61">
            <v>71.146245059288532</v>
          </cell>
          <cell r="P61">
            <v>103.99102659246536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86.796736884002101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86.918452604109461</v>
          </cell>
          <cell r="R62">
            <v>26.569705182727663</v>
          </cell>
          <cell r="S62">
            <v>2306.1637098307201</v>
          </cell>
          <cell r="T62">
            <v>86.796736884002101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95.307076557915337</v>
          </cell>
          <cell r="I63">
            <v>80.357142857142861</v>
          </cell>
          <cell r="J63">
            <v>100.32786885245901</v>
          </cell>
          <cell r="K63">
            <v>89.988591620966645</v>
          </cell>
          <cell r="M63">
            <v>95.758512123271146</v>
          </cell>
          <cell r="N63">
            <v>81.547619047619051</v>
          </cell>
          <cell r="O63">
            <v>98.360655737704917</v>
          </cell>
          <cell r="P63">
            <v>90.463979735680141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72.494269360179104</v>
          </cell>
          <cell r="I64">
            <v>89.357429718875522</v>
          </cell>
          <cell r="J64">
            <v>114.28571428571428</v>
          </cell>
          <cell r="K64">
            <v>83.718095794216282</v>
          </cell>
          <cell r="M64">
            <v>73.084089599056256</v>
          </cell>
          <cell r="N64">
            <v>88.085676037483282</v>
          </cell>
          <cell r="O64">
            <v>114.28571428571428</v>
          </cell>
          <cell r="P64">
            <v>83.511884234660883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89.175020133694872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90.618053364839909</v>
          </cell>
          <cell r="R65">
            <v>20.225576392165973</v>
          </cell>
          <cell r="S65">
            <v>1803.6161819869842</v>
          </cell>
          <cell r="T65">
            <v>89.175020133694872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89.060102363637228</v>
          </cell>
          <cell r="I66">
            <v>93.677541086349436</v>
          </cell>
          <cell r="J66">
            <v>93.706400608040838</v>
          </cell>
          <cell r="K66">
            <v>89.175020133694886</v>
          </cell>
          <cell r="M66">
            <v>90.537898482152798</v>
          </cell>
          <cell r="N66">
            <v>94.009730948357841</v>
          </cell>
          <cell r="O66">
            <v>93.706400608040838</v>
          </cell>
          <cell r="P66">
            <v>90.618053364839881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103.54981175985269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103.54981175985269</v>
          </cell>
          <cell r="R67">
            <v>553.67022948040687</v>
          </cell>
          <cell r="S67">
            <v>57332.448039730574</v>
          </cell>
          <cell r="T67">
            <v>103.54981175985269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100</v>
          </cell>
          <cell r="I68">
            <v>100</v>
          </cell>
          <cell r="J68">
            <v>200</v>
          </cell>
          <cell r="K68">
            <v>103.54981175985272</v>
          </cell>
          <cell r="M68">
            <v>100</v>
          </cell>
          <cell r="N68">
            <v>100</v>
          </cell>
          <cell r="O68">
            <v>200</v>
          </cell>
          <cell r="P68">
            <v>103.54981175985272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869724.44876203942</v>
          </cell>
          <cell r="T69">
            <v>93.786826340186906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439527.74404407229</v>
          </cell>
          <cell r="T70">
            <v>98.094228605357358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373721.34115065</v>
          </cell>
          <cell r="T71">
            <v>96.532597367184465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102.37126951265161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103.98800924058634</v>
          </cell>
          <cell r="R72">
            <v>1682.8368046559835</v>
          </cell>
          <cell r="S72">
            <v>172274.14007524712</v>
          </cell>
          <cell r="T72">
            <v>102.37126951265159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102.20151298417177</v>
          </cell>
          <cell r="I73">
            <v>101.71990171990173</v>
          </cell>
          <cell r="J73">
            <v>105.50996483001174</v>
          </cell>
          <cell r="K73">
            <v>102.37126951265157</v>
          </cell>
          <cell r="M73">
            <v>103.29202399478848</v>
          </cell>
          <cell r="N73">
            <v>100.24570024570023</v>
          </cell>
          <cell r="O73">
            <v>119.57796014067996</v>
          </cell>
          <cell r="P73">
            <v>103.98800924058632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91.852870770656978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95.021146631511343</v>
          </cell>
          <cell r="R74">
            <v>2168.6611786466601</v>
          </cell>
          <cell r="S74">
            <v>199197.75498757232</v>
          </cell>
          <cell r="T74">
            <v>91.852870770656978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97.21194835107984</v>
          </cell>
          <cell r="I75">
            <v>81.985499163413266</v>
          </cell>
          <cell r="J75">
            <v>130.05272407732863</v>
          </cell>
          <cell r="K75">
            <v>91.852870770656992</v>
          </cell>
          <cell r="M75">
            <v>97.772123585372412</v>
          </cell>
          <cell r="N75">
            <v>88.678192972671482</v>
          </cell>
          <cell r="O75">
            <v>126.5377855887522</v>
          </cell>
          <cell r="P75">
            <v>95.021146631511371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112.73008764401345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117.33131571111605</v>
          </cell>
          <cell r="R76">
            <v>19.954265403695981</v>
          </cell>
          <cell r="S76">
            <v>2249.4460878305536</v>
          </cell>
          <cell r="T76">
            <v>112.73008764401347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112.90322580645163</v>
          </cell>
          <cell r="I77">
            <v>109.78670012547052</v>
          </cell>
          <cell r="J77">
            <v>139.20454545454547</v>
          </cell>
          <cell r="K77">
            <v>112.73008764401349</v>
          </cell>
          <cell r="M77">
            <v>117.51152073732717</v>
          </cell>
          <cell r="N77">
            <v>114.26778992651012</v>
          </cell>
          <cell r="O77">
            <v>144.88636363636365</v>
          </cell>
          <cell r="P77">
            <v>117.33131571111603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49705.970768026251</v>
          </cell>
          <cell r="T78">
            <v>107.84362042861932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107.84362042861932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106.66402270422984</v>
          </cell>
          <cell r="R79">
            <v>460.90784573507682</v>
          </cell>
          <cell r="S79">
            <v>49705.970768026251</v>
          </cell>
          <cell r="T79">
            <v>107.84362042861932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114.10075129048192</v>
          </cell>
          <cell r="I80">
            <v>104.06091370558373</v>
          </cell>
          <cell r="J80">
            <v>117.26002410344938</v>
          </cell>
          <cell r="K80">
            <v>107.84362042861936</v>
          </cell>
          <cell r="M80">
            <v>116.96281026934017</v>
          </cell>
          <cell r="N80">
            <v>100.50761421319798</v>
          </cell>
          <cell r="O80">
            <v>117.26002410344938</v>
          </cell>
          <cell r="P80">
            <v>106.66402270422984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135.28734538123615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135.55985037711642</v>
          </cell>
          <cell r="R81">
            <v>56.367580017110079</v>
          </cell>
          <cell r="S81">
            <v>7625.8202660792367</v>
          </cell>
          <cell r="T81">
            <v>135.28734538123615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116.42605158818316</v>
          </cell>
          <cell r="I82">
            <v>144.18604651162792</v>
          </cell>
          <cell r="J82">
            <v>94.845360824742258</v>
          </cell>
          <cell r="K82">
            <v>135.28734538123612</v>
          </cell>
          <cell r="M82">
            <v>117.10990504831933</v>
          </cell>
          <cell r="N82">
            <v>144.18604651162792</v>
          </cell>
          <cell r="O82">
            <v>98.969072164948457</v>
          </cell>
          <cell r="P82">
            <v>135.55985037711636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92.174388814789154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91.721016917493344</v>
          </cell>
          <cell r="R83">
            <v>91.941069187291589</v>
          </cell>
          <cell r="S83">
            <v>8474.6118593168449</v>
          </cell>
          <cell r="T83">
            <v>92.17438881478914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90.34751685904871</v>
          </cell>
          <cell r="I84">
            <v>102.49110320284696</v>
          </cell>
          <cell r="J84">
            <v>85.367010624444816</v>
          </cell>
          <cell r="K84">
            <v>94.266133702859094</v>
          </cell>
          <cell r="M84">
            <v>89.79862550510552</v>
          </cell>
          <cell r="N84">
            <v>93.950177935943046</v>
          </cell>
          <cell r="O84">
            <v>82.318188816428929</v>
          </cell>
          <cell r="P84">
            <v>90.647856049656369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76.326342787033823</v>
          </cell>
          <cell r="I85">
            <v>103.77516030447715</v>
          </cell>
          <cell r="J85">
            <v>123.3278955954323</v>
          </cell>
          <cell r="K85">
            <v>90.129059288258958</v>
          </cell>
          <cell r="M85">
            <v>76.326342787033823</v>
          </cell>
          <cell r="N85">
            <v>111.26549339731999</v>
          </cell>
          <cell r="O85">
            <v>123.3278955954323</v>
          </cell>
          <cell r="P85">
            <v>92.806882710724565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430196.70471796714</v>
          </cell>
          <cell r="T86">
            <v>89.759901199818245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374897.55009539105</v>
          </cell>
          <cell r="T87">
            <v>90.567143168181047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90.081944193774135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82.802979541968227</v>
          </cell>
          <cell r="R88">
            <v>3879.2360476552631</v>
          </cell>
          <cell r="S88">
            <v>349449.12515935837</v>
          </cell>
          <cell r="T88">
            <v>90.081944193774135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86.439496065307793</v>
          </cell>
          <cell r="I89">
            <v>99.420049710024855</v>
          </cell>
          <cell r="J89">
            <v>80.718756413317223</v>
          </cell>
          <cell r="K89">
            <v>90.081944193774149</v>
          </cell>
          <cell r="M89">
            <v>79.874646733437046</v>
          </cell>
          <cell r="N89">
            <v>89.015625903161791</v>
          </cell>
          <cell r="O89">
            <v>84.831814064951274</v>
          </cell>
          <cell r="P89">
            <v>82.802979541968227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97.800614355916196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98.801708425552519</v>
          </cell>
          <cell r="R90">
            <v>260.2072093680386</v>
          </cell>
          <cell r="S90">
            <v>25448.424936032687</v>
          </cell>
          <cell r="T90">
            <v>97.800614355916196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102.61519305860649</v>
          </cell>
          <cell r="I91">
            <v>84.115319389485592</v>
          </cell>
          <cell r="J91">
            <v>121.87727346023141</v>
          </cell>
          <cell r="K91">
            <v>97.800614355916153</v>
          </cell>
          <cell r="M91">
            <v>104.0265670731666</v>
          </cell>
          <cell r="N91">
            <v>84.115319389485592</v>
          </cell>
          <cell r="O91">
            <v>116.42008211126583</v>
          </cell>
          <cell r="P91">
            <v>98.801708425552476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76.359482164304808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83.635347135198515</v>
          </cell>
          <cell r="R92">
            <v>100.05646807730155</v>
          </cell>
          <cell r="S92">
            <v>7640.2600895720407</v>
          </cell>
          <cell r="T92">
            <v>76.359482164304808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139.88670324548048</v>
          </cell>
          <cell r="I93">
            <v>68.664850136239792</v>
          </cell>
          <cell r="J93">
            <v>137.85407116600231</v>
          </cell>
          <cell r="K93">
            <v>76.359482164304836</v>
          </cell>
          <cell r="M93">
            <v>139.56214012890166</v>
          </cell>
          <cell r="N93">
            <v>76.8392370572207</v>
          </cell>
          <cell r="O93">
            <v>144.41855074533575</v>
          </cell>
          <cell r="P93">
            <v>83.635347135198529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86.143570034356529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85.30434066211113</v>
          </cell>
          <cell r="R94">
            <v>553.24958686987645</v>
          </cell>
          <cell r="S94">
            <v>47658.894533004015</v>
          </cell>
          <cell r="T94">
            <v>86.143570034356529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74.419303916409845</v>
          </cell>
          <cell r="I95">
            <v>77.622377622377627</v>
          </cell>
          <cell r="J95">
            <v>71.159029649595681</v>
          </cell>
          <cell r="K95">
            <v>75.557984375188127</v>
          </cell>
          <cell r="M95">
            <v>74.419303916409845</v>
          </cell>
          <cell r="N95">
            <v>75.524475524475534</v>
          </cell>
          <cell r="O95">
            <v>71.159029649595681</v>
          </cell>
          <cell r="P95">
            <v>74.69369467325663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113.83962006154368</v>
          </cell>
          <cell r="I96">
            <v>78.504672897196272</v>
          </cell>
          <cell r="J96">
            <v>94.553376906318164</v>
          </cell>
          <cell r="K96">
            <v>98.212183922430214</v>
          </cell>
          <cell r="M96">
            <v>113.31501351748116</v>
          </cell>
          <cell r="N96">
            <v>77.324151500245947</v>
          </cell>
          <cell r="O96">
            <v>94.117647058823522</v>
          </cell>
          <cell r="P96">
            <v>97.422286682023014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83985.883408958747</v>
          </cell>
          <cell r="T97">
            <v>101.34720311988097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100.3660905850971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90.928580030689432</v>
          </cell>
          <cell r="R98">
            <v>302.65553353234054</v>
          </cell>
          <cell r="S98">
            <v>30376.352694587782</v>
          </cell>
          <cell r="T98">
            <v>100.3660905850971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102.00461648554089</v>
          </cell>
          <cell r="I99">
            <v>86.070686070686065</v>
          </cell>
          <cell r="J99">
            <v>103.98277717976319</v>
          </cell>
          <cell r="K99">
            <v>89.57298027636476</v>
          </cell>
          <cell r="M99">
            <v>97.526365030078125</v>
          </cell>
          <cell r="N99">
            <v>84.823284823284823</v>
          </cell>
          <cell r="O99">
            <v>97.524219590958012</v>
          </cell>
          <cell r="P99">
            <v>87.54403466484905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105.06101825987484</v>
          </cell>
          <cell r="I100">
            <v>95.760598503740653</v>
          </cell>
          <cell r="J100">
            <v>125.0299401197605</v>
          </cell>
          <cell r="K100">
            <v>98.655486930104829</v>
          </cell>
          <cell r="M100">
            <v>103.29663474711359</v>
          </cell>
          <cell r="N100">
            <v>100.54862842892767</v>
          </cell>
          <cell r="O100">
            <v>114.97005988023955</v>
          </cell>
          <cell r="P100">
            <v>101.66500630920322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97.250600177470545</v>
          </cell>
          <cell r="I101">
            <v>101.98614318706699</v>
          </cell>
          <cell r="J101">
            <v>176.47058823529412</v>
          </cell>
          <cell r="K101">
            <v>104.55360283940793</v>
          </cell>
          <cell r="M101">
            <v>95.863782349627812</v>
          </cell>
          <cell r="N101">
            <v>93.48729792147806</v>
          </cell>
          <cell r="O101">
            <v>176.47058823529412</v>
          </cell>
          <cell r="P101">
            <v>97.640770116846838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95.455320727612019</v>
          </cell>
          <cell r="I103">
            <v>113.19311663479922</v>
          </cell>
          <cell r="J103">
            <v>105.04376823676533</v>
          </cell>
          <cell r="K103">
            <v>109.82741467896173</v>
          </cell>
          <cell r="M103">
            <v>90.870845632632367</v>
          </cell>
          <cell r="N103">
            <v>74.952198852772483</v>
          </cell>
          <cell r="O103">
            <v>97.540641934139231</v>
          </cell>
          <cell r="P103">
            <v>78.663341379960926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99.830729953146189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99.509017605148117</v>
          </cell>
          <cell r="R104">
            <v>388.21372900411029</v>
          </cell>
          <cell r="S104">
            <v>38755.659944313207</v>
          </cell>
          <cell r="T104">
            <v>99.830729953146175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99.526787338166955</v>
          </cell>
          <cell r="I105">
            <v>83.557394002068335</v>
          </cell>
          <cell r="J105">
            <v>122.44689736985239</v>
          </cell>
          <cell r="K105">
            <v>94.146056166551688</v>
          </cell>
          <cell r="M105">
            <v>101.01968914823945</v>
          </cell>
          <cell r="N105">
            <v>81.902792140641139</v>
          </cell>
          <cell r="O105">
            <v>119.38572493560609</v>
          </cell>
          <cell r="P105">
            <v>94.319635346207548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105.61589148017563</v>
          </cell>
          <cell r="I106">
            <v>103.70370370370361</v>
          </cell>
          <cell r="J106">
            <v>139.45341089344299</v>
          </cell>
          <cell r="K106">
            <v>105.8586524893519</v>
          </cell>
          <cell r="M106">
            <v>105.61589148017563</v>
          </cell>
          <cell r="N106">
            <v>101.38888888888889</v>
          </cell>
          <cell r="O106">
            <v>139.45341089344299</v>
          </cell>
          <cell r="P106">
            <v>104.98391505008958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105.58467707316558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104.72980941600129</v>
          </cell>
          <cell r="R107">
            <v>112.04258854944737</v>
          </cell>
          <cell r="S107">
            <v>11829.980530434961</v>
          </cell>
          <cell r="T107">
            <v>105.58467707316558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103.57523308936125</v>
          </cell>
          <cell r="I108">
            <v>76.516203703703695</v>
          </cell>
          <cell r="J108">
            <v>86.037952255610179</v>
          </cell>
          <cell r="K108">
            <v>99.202902295338603</v>
          </cell>
          <cell r="M108">
            <v>101.44450676956802</v>
          </cell>
          <cell r="N108">
            <v>74.942129629629633</v>
          </cell>
          <cell r="O108">
            <v>86.037952255610179</v>
          </cell>
          <cell r="P108">
            <v>97.262161628053079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102.02392395359072</v>
          </cell>
          <cell r="I109">
            <v>121.34026687598116</v>
          </cell>
          <cell r="J109">
            <v>85.714285836734689</v>
          </cell>
          <cell r="K109">
            <v>103.51572921232027</v>
          </cell>
          <cell r="M109">
            <v>102.25491529107767</v>
          </cell>
          <cell r="N109">
            <v>121.61499215070648</v>
          </cell>
          <cell r="O109">
            <v>85.714285836734689</v>
          </cell>
          <cell r="P109">
            <v>103.73912944453471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112.24605918234147</v>
          </cell>
          <cell r="I110">
            <v>126.60135644310473</v>
          </cell>
          <cell r="J110">
            <v>122.56532078153477</v>
          </cell>
          <cell r="K110">
            <v>114.62305094865346</v>
          </cell>
          <cell r="M110">
            <v>111.06240094101993</v>
          </cell>
          <cell r="N110">
            <v>127.50565184626976</v>
          </cell>
          <cell r="O110">
            <v>123.99049893015726</v>
          </cell>
          <cell r="P110">
            <v>113.84774242024777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117.28331402819546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123.04530172112422</v>
          </cell>
          <cell r="R111">
            <v>25.782783038479426</v>
          </cell>
          <cell r="S111">
            <v>3023.8902396228141</v>
          </cell>
          <cell r="T111">
            <v>117.28331402819546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105.45012620360849</v>
          </cell>
          <cell r="I112">
            <v>87.052341597796129</v>
          </cell>
          <cell r="J112">
            <v>97.668172384324265</v>
          </cell>
          <cell r="K112">
            <v>91.634977628377598</v>
          </cell>
          <cell r="M112">
            <v>103.20650649714874</v>
          </cell>
          <cell r="N112">
            <v>95.867768595041326</v>
          </cell>
          <cell r="O112">
            <v>97.668172384324265</v>
          </cell>
          <cell r="P112">
            <v>97.673659966825298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143.86920980926433</v>
          </cell>
          <cell r="I113">
            <v>153.14285714285714</v>
          </cell>
          <cell r="J113">
            <v>68.181818181818173</v>
          </cell>
          <cell r="K113">
            <v>150.1105375419063</v>
          </cell>
          <cell r="M113">
            <v>156.9482288828338</v>
          </cell>
          <cell r="N113">
            <v>155.42857142857142</v>
          </cell>
          <cell r="O113">
            <v>68.181818181818173</v>
          </cell>
          <cell r="P113">
            <v>155.00746343266778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337742.8885366171</v>
          </cell>
          <cell r="T114">
            <v>111.01121890227638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95138.845207047591</v>
          </cell>
          <cell r="T115">
            <v>115.64370139783411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107.13812401154762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108.23816467284118</v>
          </cell>
          <cell r="R116">
            <v>440.30540317942143</v>
          </cell>
          <cell r="S116">
            <v>47173.494888791327</v>
          </cell>
          <cell r="T116">
            <v>107.13812401154762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110.29615911383779</v>
          </cell>
          <cell r="I117">
            <v>100.2451442579672</v>
          </cell>
          <cell r="J117">
            <v>109.74717484798443</v>
          </cell>
          <cell r="K117">
            <v>108.36777206582536</v>
          </cell>
          <cell r="M117">
            <v>110.86373863338102</v>
          </cell>
          <cell r="N117">
            <v>104.84631340750521</v>
          </cell>
          <cell r="O117">
            <v>109.74717484798443</v>
          </cell>
          <cell r="P117">
            <v>109.57116819497172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112.79472427960324</v>
          </cell>
          <cell r="I118">
            <v>90.95479330213854</v>
          </cell>
          <cell r="J118">
            <v>96.296296296296291</v>
          </cell>
          <cell r="K118">
            <v>105.92242876176671</v>
          </cell>
          <cell r="M118">
            <v>112.94513531270076</v>
          </cell>
          <cell r="N118">
            <v>95.904714026064454</v>
          </cell>
          <cell r="O118">
            <v>96.296296296296291</v>
          </cell>
          <cell r="P118">
            <v>106.92137799332789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47965.350318256271</v>
          </cell>
          <cell r="T119">
            <v>125.43765692462192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90.901100445415111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91.292538118801076</v>
          </cell>
          <cell r="R120">
            <v>137.12681406180022</v>
          </cell>
          <cell r="S120">
            <v>12464.978298791462</v>
          </cell>
          <cell r="T120">
            <v>90.901100445415111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84.910617712282303</v>
          </cell>
          <cell r="I121">
            <v>94.982456140350877</v>
          </cell>
          <cell r="J121">
            <v>87.5</v>
          </cell>
          <cell r="K121">
            <v>90.901100445415125</v>
          </cell>
          <cell r="M121">
            <v>85.172899354753852</v>
          </cell>
          <cell r="N121">
            <v>95.32163742690058</v>
          </cell>
          <cell r="O121">
            <v>90.909090909090907</v>
          </cell>
          <cell r="P121">
            <v>91.29253811880109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144.74754321485094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144.01008314004156</v>
          </cell>
          <cell r="R122">
            <v>245.2571645155391</v>
          </cell>
          <cell r="S122">
            <v>35500.372019464805</v>
          </cell>
          <cell r="T122">
            <v>144.74754321485094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158.15131384680245</v>
          </cell>
          <cell r="I123">
            <v>155.76577781173586</v>
          </cell>
          <cell r="J123">
            <v>125.54621901490009</v>
          </cell>
          <cell r="K123">
            <v>153.71993639069504</v>
          </cell>
          <cell r="M123">
            <v>156.70565053969364</v>
          </cell>
          <cell r="N123">
            <v>153.51053127546851</v>
          </cell>
          <cell r="O123">
            <v>125.54621901490009</v>
          </cell>
          <cell r="P123">
            <v>152.16720703319262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129.32931466190061</v>
          </cell>
          <cell r="I124">
            <v>138.26405867970658</v>
          </cell>
          <cell r="J124">
            <v>165.21556697786636</v>
          </cell>
          <cell r="K124">
            <v>136.29885464878052</v>
          </cell>
          <cell r="M124">
            <v>129.62938267735746</v>
          </cell>
          <cell r="N124">
            <v>139.0586797066014</v>
          </cell>
          <cell r="O124">
            <v>161.2818630022029</v>
          </cell>
          <cell r="P124">
            <v>136.29023263519491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178984.34614029451</v>
          </cell>
          <cell r="T125">
            <v>109.43608061378373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79037.077845301988</v>
          </cell>
          <cell r="T126">
            <v>117.24615926857305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117.31486812123168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118.08669651337844</v>
          </cell>
          <cell r="R127">
            <v>640.76975495467434</v>
          </cell>
          <cell r="S127">
            <v>75171.819298581555</v>
          </cell>
          <cell r="T127">
            <v>117.31486812123167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110.08174009478672</v>
          </cell>
          <cell r="I128">
            <v>250</v>
          </cell>
          <cell r="J128">
            <v>117.7175870460899</v>
          </cell>
          <cell r="K128">
            <v>148.16884900471317</v>
          </cell>
          <cell r="M128">
            <v>108.32043225327017</v>
          </cell>
          <cell r="N128">
            <v>250</v>
          </cell>
          <cell r="O128">
            <v>117.7175870460899</v>
          </cell>
          <cell r="P128">
            <v>146.94250977974826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92.09326469444261</v>
          </cell>
          <cell r="I129">
            <v>112.55192120517489</v>
          </cell>
          <cell r="J129">
            <v>102.92553169590313</v>
          </cell>
          <cell r="K129">
            <v>97.986269326865028</v>
          </cell>
          <cell r="M129">
            <v>97.251894416346445</v>
          </cell>
          <cell r="N129">
            <v>112.55192120517489</v>
          </cell>
          <cell r="O129">
            <v>95.744680647351743</v>
          </cell>
          <cell r="P129">
            <v>101.338612888612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112.45048603752308</v>
          </cell>
          <cell r="I130">
            <v>106.78437627594244</v>
          </cell>
          <cell r="J130">
            <v>121.14274024231746</v>
          </cell>
          <cell r="K130">
            <v>111.20825855869614</v>
          </cell>
          <cell r="M130">
            <v>112.45048603752308</v>
          </cell>
          <cell r="N130">
            <v>102.97064855180164</v>
          </cell>
          <cell r="O130">
            <v>133.25701426654919</v>
          </cell>
          <cell r="P130">
            <v>110.58099956059482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115.92572744835168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114.97510694334238</v>
          </cell>
          <cell r="R131">
            <v>33.34254295227538</v>
          </cell>
          <cell r="S131">
            <v>3865.2585467204349</v>
          </cell>
          <cell r="T131">
            <v>115.92572744835168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115.83333333333334</v>
          </cell>
          <cell r="I132">
            <v>114.11589895988112</v>
          </cell>
          <cell r="J132">
            <v>128.57142844023323</v>
          </cell>
          <cell r="K132">
            <v>115.92572744835167</v>
          </cell>
          <cell r="M132">
            <v>116.66666666666666</v>
          </cell>
          <cell r="N132">
            <v>111.73848439821693</v>
          </cell>
          <cell r="O132">
            <v>128.57142844023323</v>
          </cell>
          <cell r="P132">
            <v>114.97510694334237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107.14826676980769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107.8913470718327</v>
          </cell>
          <cell r="R133">
            <v>214.20353996182871</v>
          </cell>
          <cell r="S133">
            <v>22951.538042867185</v>
          </cell>
          <cell r="T133">
            <v>107.14826676980769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101.26422430941359</v>
          </cell>
          <cell r="I134">
            <v>99.740259740259731</v>
          </cell>
          <cell r="J134">
            <v>147.71048799006826</v>
          </cell>
          <cell r="K134">
            <v>105.21996097778766</v>
          </cell>
          <cell r="M134">
            <v>102.0522137840248</v>
          </cell>
          <cell r="N134">
            <v>99.740259740259731</v>
          </cell>
          <cell r="O134">
            <v>142.78680505706615</v>
          </cell>
          <cell r="P134">
            <v>105.46900207158176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102.42916067212009</v>
          </cell>
          <cell r="I135">
            <v>78.896103896103881</v>
          </cell>
          <cell r="J135">
            <v>193.87001548696458</v>
          </cell>
          <cell r="K135">
            <v>109.11191151456055</v>
          </cell>
          <cell r="M135">
            <v>103.7095251805216</v>
          </cell>
          <cell r="N135">
            <v>81.818181818181799</v>
          </cell>
          <cell r="O135">
            <v>193.87001548696458</v>
          </cell>
          <cell r="P135">
            <v>110.36932695233261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61589.160628080601</v>
          </cell>
          <cell r="T136">
            <v>98.174790082586455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102.33341101043847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102.9046264440063</v>
          </cell>
          <cell r="R137">
            <v>209.93205834108869</v>
          </cell>
          <cell r="S137">
            <v>21483.063610485977</v>
          </cell>
          <cell r="T137">
            <v>102.33341101043847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101.26949396613969</v>
          </cell>
          <cell r="I138">
            <v>103.17297850562947</v>
          </cell>
          <cell r="J138">
            <v>102.17619432847629</v>
          </cell>
          <cell r="K138">
            <v>102.3334110104385</v>
          </cell>
          <cell r="M138">
            <v>101.8269407219166</v>
          </cell>
          <cell r="N138">
            <v>103.17297850562947</v>
          </cell>
          <cell r="O138">
            <v>106.92857546003331</v>
          </cell>
          <cell r="P138">
            <v>102.9046264440063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97.654193130241453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96.34810240509826</v>
          </cell>
          <cell r="R139">
            <v>354.06601793421771</v>
          </cell>
          <cell r="S139">
            <v>34576.031296203633</v>
          </cell>
          <cell r="T139">
            <v>97.654193130241467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103.26911582141709</v>
          </cell>
          <cell r="I140">
            <v>80</v>
          </cell>
          <cell r="J140">
            <v>94.031605242694098</v>
          </cell>
          <cell r="K140">
            <v>97.654193130241467</v>
          </cell>
          <cell r="M140">
            <v>104.55653133477402</v>
          </cell>
          <cell r="N140">
            <v>70</v>
          </cell>
          <cell r="O140">
            <v>94.031605242694098</v>
          </cell>
          <cell r="P140">
            <v>96.348102405098274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87.302348564046511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88.798748081980747</v>
          </cell>
          <cell r="R141">
            <v>63.343836819395911</v>
          </cell>
          <cell r="S141">
            <v>5530.0657213909853</v>
          </cell>
          <cell r="T141">
            <v>87.302348564046511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80.530081316997553</v>
          </cell>
          <cell r="I142">
            <v>90.612244897959158</v>
          </cell>
          <cell r="J142">
            <v>102.63157894736842</v>
          </cell>
          <cell r="K142">
            <v>87.302348564046511</v>
          </cell>
          <cell r="M142">
            <v>81.135658550058963</v>
          </cell>
          <cell r="N142">
            <v>93.197278911564638</v>
          </cell>
          <cell r="O142">
            <v>98.684210526315795</v>
          </cell>
          <cell r="P142">
            <v>88.798748081980733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15406.569624044738</v>
          </cell>
          <cell r="T143">
            <v>128.54104285106473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96.448556415184527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95.974455944751995</v>
          </cell>
          <cell r="R144">
            <v>37.330145447371876</v>
          </cell>
          <cell r="S144">
            <v>3600.4386391678904</v>
          </cell>
          <cell r="T144">
            <v>96.448556415184527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117.3400485723096</v>
          </cell>
          <cell r="I145">
            <v>100.24778761061948</v>
          </cell>
          <cell r="J145">
            <v>100.47757886367943</v>
          </cell>
          <cell r="K145">
            <v>112.3071047570364</v>
          </cell>
          <cell r="M145">
            <v>119.24853404651358</v>
          </cell>
          <cell r="N145">
            <v>96.283185840707958</v>
          </cell>
          <cell r="O145">
            <v>96.756187053913507</v>
          </cell>
          <cell r="P145">
            <v>112.49443849488162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83.275582334514112</v>
          </cell>
          <cell r="I146">
            <v>80.357142857142861</v>
          </cell>
          <cell r="J146">
            <v>88.64864864864866</v>
          </cell>
          <cell r="K146">
            <v>82.829345967893488</v>
          </cell>
          <cell r="M146">
            <v>82.476775789338916</v>
          </cell>
          <cell r="N146">
            <v>77.678571428571416</v>
          </cell>
          <cell r="O146">
            <v>94.054054054054063</v>
          </cell>
          <cell r="P146">
            <v>81.880458422042281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143.05770259110398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144.38665364973667</v>
          </cell>
          <cell r="R147">
            <v>82.527055663838198</v>
          </cell>
          <cell r="S147">
            <v>11806.130984876847</v>
          </cell>
          <cell r="T147">
            <v>143.05770259110398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143.38189378596158</v>
          </cell>
          <cell r="I148">
            <v>159.57446808510639</v>
          </cell>
          <cell r="J148">
            <v>126</v>
          </cell>
          <cell r="K148">
            <v>143.05770259110392</v>
          </cell>
          <cell r="M148">
            <v>144.88033291109244</v>
          </cell>
          <cell r="N148">
            <v>157.97872340425531</v>
          </cell>
          <cell r="O148">
            <v>125</v>
          </cell>
          <cell r="P148">
            <v>144.3866536497367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108.89739446865221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95.017705922130759</v>
          </cell>
          <cell r="R149">
            <v>584.21689058491575</v>
          </cell>
          <cell r="S149">
            <v>63619.697189274993</v>
          </cell>
          <cell r="T149">
            <v>108.89739446865221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118.136613515536</v>
          </cell>
          <cell r="I150">
            <v>97.708006279434841</v>
          </cell>
          <cell r="J150">
            <v>103.37078651685394</v>
          </cell>
          <cell r="K150">
            <v>108.89739446865221</v>
          </cell>
          <cell r="M150">
            <v>103.66911236077294</v>
          </cell>
          <cell r="N150">
            <v>83.725798011512211</v>
          </cell>
          <cell r="O150">
            <v>100.374531835206</v>
          </cell>
          <cell r="P150">
            <v>95.017705922130745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174560.18807508881</v>
          </cell>
          <cell r="T151">
            <v>92.048204697487961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167625.03373089866</v>
          </cell>
          <cell r="T152">
            <v>91.47346207089133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94.298445180177097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91.030670179171196</v>
          </cell>
          <cell r="R153">
            <v>1164.2607799598816</v>
          </cell>
          <cell r="S153">
            <v>109787.98133447712</v>
          </cell>
          <cell r="T153">
            <v>94.298445180177097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86.396300063650173</v>
          </cell>
          <cell r="I154">
            <v>114.59507432882184</v>
          </cell>
          <cell r="J154">
            <v>80.487804878048792</v>
          </cell>
          <cell r="K154">
            <v>94.298445180177055</v>
          </cell>
          <cell r="M154">
            <v>86.145858300173813</v>
          </cell>
          <cell r="N154">
            <v>104.54848014200138</v>
          </cell>
          <cell r="O154">
            <v>76.829268292682926</v>
          </cell>
          <cell r="P154">
            <v>91.030670179171167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84.397435747572459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84.514539965006932</v>
          </cell>
          <cell r="R155">
            <v>371.79369348934483</v>
          </cell>
          <cell r="S155">
            <v>31378.43435761963</v>
          </cell>
          <cell r="T155">
            <v>84.397435747572459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110.1276152431178</v>
          </cell>
          <cell r="I156">
            <v>97.235149192444581</v>
          </cell>
          <cell r="J156">
            <v>75.824175824175839</v>
          </cell>
          <cell r="K156">
            <v>106.81921229142053</v>
          </cell>
          <cell r="M156">
            <v>109.71780341372867</v>
          </cell>
          <cell r="N156">
            <v>97.235149192444581</v>
          </cell>
          <cell r="O156">
            <v>75.824175824175839</v>
          </cell>
          <cell r="P156">
            <v>106.48114765496068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68.936473541280691</v>
          </cell>
          <cell r="I157">
            <v>54.545454545454533</v>
          </cell>
          <cell r="J157">
            <v>59.944495837187795</v>
          </cell>
          <cell r="K157">
            <v>66.682079075186294</v>
          </cell>
          <cell r="M157">
            <v>69.448536483091488</v>
          </cell>
          <cell r="N157">
            <v>53.482113554315724</v>
          </cell>
          <cell r="O157">
            <v>62.164662349676227</v>
          </cell>
          <cell r="P157">
            <v>67.079549974816572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89.253164940689615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87.760194072650719</v>
          </cell>
          <cell r="R158">
            <v>296.44459170029603</v>
          </cell>
          <cell r="S158">
            <v>26458.618038801909</v>
          </cell>
          <cell r="T158">
            <v>89.253164940689615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56.863753213367616</v>
          </cell>
          <cell r="I159">
            <v>96.794468887492073</v>
          </cell>
          <cell r="J159">
            <v>73.057571427852238</v>
          </cell>
          <cell r="K159">
            <v>89.253164940689643</v>
          </cell>
          <cell r="M159">
            <v>57.069408740359883</v>
          </cell>
          <cell r="N159">
            <v>94.908862350722742</v>
          </cell>
          <cell r="O159">
            <v>70.538344826891816</v>
          </cell>
          <cell r="P159">
            <v>87.760194072650734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6935.1543441901331</v>
          </cell>
          <cell r="T160">
            <v>108.53028307535686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108.53028307535686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109.56470947755453</v>
          </cell>
          <cell r="R161">
            <v>63.900638123046093</v>
          </cell>
          <cell r="S161">
            <v>6935.1543441901331</v>
          </cell>
          <cell r="T161">
            <v>108.53028307535686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105.57956166659801</v>
          </cell>
          <cell r="I162">
            <v>111.5749525616698</v>
          </cell>
          <cell r="J162">
            <v>126.25349375720367</v>
          </cell>
          <cell r="K162">
            <v>108.53028307535686</v>
          </cell>
          <cell r="M162">
            <v>105.39741374025976</v>
          </cell>
          <cell r="N162">
            <v>114.74804975753732</v>
          </cell>
          <cell r="O162">
            <v>126.25349375720367</v>
          </cell>
          <cell r="P162">
            <v>109.56470947755453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365930.2636467109</v>
          </cell>
          <cell r="T163">
            <v>121.10243597389213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268979.80542370339</v>
          </cell>
          <cell r="T164">
            <v>119.51275031723696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93.196345949839667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92.691895547575029</v>
          </cell>
          <cell r="R165">
            <v>196.71451535928307</v>
          </cell>
          <cell r="S165">
            <v>18333.074026778795</v>
          </cell>
          <cell r="T165">
            <v>93.196345949839667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102.34785553775829</v>
          </cell>
          <cell r="I166">
            <v>60.833652834599846</v>
          </cell>
          <cell r="J166">
            <v>112.41970021413275</v>
          </cell>
          <cell r="K166">
            <v>88.647534729798025</v>
          </cell>
          <cell r="M166">
            <v>106.79776230026945</v>
          </cell>
          <cell r="N166">
            <v>59.190381454756981</v>
          </cell>
          <cell r="O166">
            <v>112.41970021413275</v>
          </cell>
          <cell r="P166">
            <v>90.864128393642375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112.45056652462449</v>
          </cell>
          <cell r="I167">
            <v>71.044038548024176</v>
          </cell>
          <cell r="J167">
            <v>100.98665118978525</v>
          </cell>
          <cell r="K167">
            <v>97.978572386431253</v>
          </cell>
          <cell r="M167">
            <v>112.79445204916456</v>
          </cell>
          <cell r="N167">
            <v>62.247470448032558</v>
          </cell>
          <cell r="O167">
            <v>83.575159605339522</v>
          </cell>
          <cell r="P167">
            <v>94.55642894609781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66.737899235536744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68.541321046796426</v>
          </cell>
          <cell r="R168">
            <v>142.39703188624657</v>
          </cell>
          <cell r="S168">
            <v>9503.278765463836</v>
          </cell>
          <cell r="T168">
            <v>66.737899235536744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91.855026714881888</v>
          </cell>
          <cell r="I169">
            <v>41.155345022865077</v>
          </cell>
          <cell r="J169">
            <v>106.19469026548671</v>
          </cell>
          <cell r="K169">
            <v>64.486628683347021</v>
          </cell>
          <cell r="M169">
            <v>96.992680751476883</v>
          </cell>
          <cell r="N169">
            <v>41.343940805900758</v>
          </cell>
          <cell r="O169">
            <v>88.495575221238937</v>
          </cell>
          <cell r="P169">
            <v>66.06440489206507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95.579848583707189</v>
          </cell>
          <cell r="I170">
            <v>45.008087390703025</v>
          </cell>
          <cell r="J170">
            <v>131.36288998357963</v>
          </cell>
          <cell r="K170">
            <v>69.067763120990108</v>
          </cell>
          <cell r="M170">
            <v>101.69069136200977</v>
          </cell>
          <cell r="N170">
            <v>45.008087390703025</v>
          </cell>
          <cell r="O170">
            <v>118.22660098522167</v>
          </cell>
          <cell r="P170">
            <v>71.111102847522616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82.919315457508901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78.313914737490308</v>
          </cell>
          <cell r="R171">
            <v>88.673909597786491</v>
          </cell>
          <cell r="S171">
            <v>7352.779882789484</v>
          </cell>
          <cell r="T171">
            <v>82.919315457508901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110.3849133990697</v>
          </cell>
          <cell r="I172">
            <v>59.52176122067678</v>
          </cell>
          <cell r="J172">
            <v>117.56756756756756</v>
          </cell>
          <cell r="K172">
            <v>85.989111578478145</v>
          </cell>
          <cell r="M172">
            <v>112.05277055496062</v>
          </cell>
          <cell r="N172">
            <v>49.431097058627074</v>
          </cell>
          <cell r="O172">
            <v>101.35135135135134</v>
          </cell>
          <cell r="P172">
            <v>80.959488847682294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95.594351474803986</v>
          </cell>
          <cell r="I173">
            <v>60.528903366862494</v>
          </cell>
          <cell r="J173">
            <v>122.4142816661944</v>
          </cell>
          <cell r="K173">
            <v>79.959110516763815</v>
          </cell>
          <cell r="M173">
            <v>96.420815608591965</v>
          </cell>
          <cell r="N173">
            <v>53.011092124478012</v>
          </cell>
          <cell r="O173">
            <v>105.41229810144517</v>
          </cell>
          <cell r="P173">
            <v>75.754792042347191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109.35974212802066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117.66778166343923</v>
          </cell>
          <cell r="R174">
            <v>11.291677537042435</v>
          </cell>
          <cell r="S174">
            <v>1234.8549436437243</v>
          </cell>
          <cell r="T174">
            <v>109.35974212802067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131.88270436841299</v>
          </cell>
          <cell r="I175">
            <v>83.112328767123273</v>
          </cell>
          <cell r="J175">
            <v>141.54652686762779</v>
          </cell>
          <cell r="K175">
            <v>126.92671056892497</v>
          </cell>
          <cell r="M175">
            <v>140.18431171173006</v>
          </cell>
          <cell r="N175">
            <v>62.904109589041113</v>
          </cell>
          <cell r="O175">
            <v>204.45609436435123</v>
          </cell>
          <cell r="P175">
            <v>135.88654349871072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94.487638310874942</v>
          </cell>
          <cell r="I176">
            <v>62.571434699505581</v>
          </cell>
          <cell r="J176">
            <v>141.84397163120565</v>
          </cell>
          <cell r="K176">
            <v>94.224085259128984</v>
          </cell>
          <cell r="M176">
            <v>97.491376242276672</v>
          </cell>
          <cell r="N176">
            <v>98.778887561925671</v>
          </cell>
          <cell r="O176">
            <v>156.02836879432621</v>
          </cell>
          <cell r="P176">
            <v>101.89166995572432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119.51882975161529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109.30222829512623</v>
          </cell>
          <cell r="R177">
            <v>422.20753736749248</v>
          </cell>
          <cell r="S177">
            <v>50461.750778474081</v>
          </cell>
          <cell r="T177">
            <v>119.51882975161529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116.30396273707709</v>
          </cell>
          <cell r="I178">
            <v>126.6312415673615</v>
          </cell>
          <cell r="J178">
            <v>148.78022098238702</v>
          </cell>
          <cell r="K178">
            <v>122.0346154897005</v>
          </cell>
          <cell r="M178">
            <v>117.96977470336334</v>
          </cell>
          <cell r="N178">
            <v>105.54949574811705</v>
          </cell>
          <cell r="O178">
            <v>131.27666557269444</v>
          </cell>
          <cell r="P178">
            <v>112.7091947290731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122.26682243733767</v>
          </cell>
          <cell r="I179">
            <v>110.50875721664084</v>
          </cell>
          <cell r="J179">
            <v>127.42382271468145</v>
          </cell>
          <cell r="K179">
            <v>117.05490780524643</v>
          </cell>
          <cell r="M179">
            <v>120.55878766522119</v>
          </cell>
          <cell r="N179">
            <v>89.357798099553904</v>
          </cell>
          <cell r="O179">
            <v>110.80332409972297</v>
          </cell>
          <cell r="P179">
            <v>105.99824742779558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95.6262805096042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95.136293859063045</v>
          </cell>
          <cell r="R180">
            <v>422.47756227934246</v>
          </cell>
          <cell r="S180">
            <v>40399.957879538182</v>
          </cell>
          <cell r="T180">
            <v>95.6262805096042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109.97593586151115</v>
          </cell>
          <cell r="I181">
            <v>73.434052943590018</v>
          </cell>
          <cell r="J181">
            <v>124.06417112299467</v>
          </cell>
          <cell r="K181">
            <v>95.433615251968178</v>
          </cell>
          <cell r="M181">
            <v>106.77792803355115</v>
          </cell>
          <cell r="N181">
            <v>74.74384327960388</v>
          </cell>
          <cell r="O181">
            <v>132.62032085561498</v>
          </cell>
          <cell r="P181">
            <v>94.458121995527279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123.4647705058587</v>
          </cell>
          <cell r="I182">
            <v>57.18747655269695</v>
          </cell>
          <cell r="J182">
            <v>109.05125408942202</v>
          </cell>
          <cell r="K182">
            <v>95.819334727685629</v>
          </cell>
          <cell r="M182">
            <v>123.4647705058587</v>
          </cell>
          <cell r="N182">
            <v>57.18747655269695</v>
          </cell>
          <cell r="O182">
            <v>109.05125408942202</v>
          </cell>
          <cell r="P182">
            <v>95.819334727685629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114.41172369466301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114.41172369466301</v>
          </cell>
          <cell r="R183">
            <v>110.56876932561386</v>
          </cell>
          <cell r="S183">
            <v>12650.363485341064</v>
          </cell>
          <cell r="T183">
            <v>114.41172369466301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131.81493797134851</v>
          </cell>
          <cell r="I184">
            <v>94.557751968633937</v>
          </cell>
          <cell r="J184">
            <v>120.73170731707317</v>
          </cell>
          <cell r="K184">
            <v>119.24694653623258</v>
          </cell>
          <cell r="M184">
            <v>131.81493797134851</v>
          </cell>
          <cell r="N184">
            <v>94.557751968633937</v>
          </cell>
          <cell r="O184">
            <v>120.73170731707317</v>
          </cell>
          <cell r="P184">
            <v>119.24694653623258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113.2129384990818</v>
          </cell>
          <cell r="I185">
            <v>102.81482402142663</v>
          </cell>
          <cell r="J185">
            <v>111.85176816178964</v>
          </cell>
          <cell r="K185">
            <v>109.77255937372418</v>
          </cell>
          <cell r="M185">
            <v>113.2129384990818</v>
          </cell>
          <cell r="N185">
            <v>102.81482402142663</v>
          </cell>
          <cell r="O185">
            <v>111.85176816178964</v>
          </cell>
          <cell r="P185">
            <v>109.77255937372418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202.39641638664972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202.39641638664972</v>
          </cell>
          <cell r="R186">
            <v>159.64970865084808</v>
          </cell>
          <cell r="S186">
            <v>32312.528908104363</v>
          </cell>
          <cell r="T186">
            <v>202.39641638664972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161.41626212923558</v>
          </cell>
          <cell r="I187">
            <v>213.08079313406333</v>
          </cell>
          <cell r="J187">
            <v>181.65304268846504</v>
          </cell>
          <cell r="K187">
            <v>182.82052844991017</v>
          </cell>
          <cell r="M187">
            <v>161.41626212923558</v>
          </cell>
          <cell r="N187">
            <v>213.08079313406333</v>
          </cell>
          <cell r="O187">
            <v>181.65304268846504</v>
          </cell>
          <cell r="P187">
            <v>182.82052844991017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222.01567317107433</v>
          </cell>
          <cell r="I188">
            <v>229.49252091906564</v>
          </cell>
          <cell r="J188">
            <v>197.77503090234862</v>
          </cell>
          <cell r="K188">
            <v>224.06843319776124</v>
          </cell>
          <cell r="M188">
            <v>222.01567317107433</v>
          </cell>
          <cell r="N188">
            <v>229.49252091906564</v>
          </cell>
          <cell r="O188">
            <v>197.77503090234862</v>
          </cell>
          <cell r="P188">
            <v>224.06843319776124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136.33148521678655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136.33148521678655</v>
          </cell>
          <cell r="R189">
            <v>54.742757361382104</v>
          </cell>
          <cell r="S189">
            <v>7463.1614159393976</v>
          </cell>
          <cell r="T189">
            <v>136.33148521678655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172.9233001069486</v>
          </cell>
          <cell r="I190">
            <v>119.24251029719113</v>
          </cell>
          <cell r="J190">
            <v>202.74075464614225</v>
          </cell>
          <cell r="K190">
            <v>148.15025943188741</v>
          </cell>
          <cell r="M190">
            <v>172.9233001069486</v>
          </cell>
          <cell r="N190">
            <v>119.24251029719113</v>
          </cell>
          <cell r="O190">
            <v>202.74075464614225</v>
          </cell>
          <cell r="P190">
            <v>148.15025943188741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158.85222672783402</v>
          </cell>
          <cell r="I191">
            <v>88.44663891569823</v>
          </cell>
          <cell r="J191">
            <v>169.7792869269949</v>
          </cell>
          <cell r="K191">
            <v>125.45556067662505</v>
          </cell>
          <cell r="M191">
            <v>158.85222672783402</v>
          </cell>
          <cell r="N191">
            <v>88.44663891569823</v>
          </cell>
          <cell r="O191">
            <v>169.7792869269949</v>
          </cell>
          <cell r="P191">
            <v>125.45556067662505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214.6623205225664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214.6623205225664</v>
          </cell>
          <cell r="R192">
            <v>12.671265318574672</v>
          </cell>
          <cell r="S192">
            <v>2720.0432172423557</v>
          </cell>
          <cell r="T192">
            <v>214.6623205225664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266.66666666666663</v>
          </cell>
          <cell r="I193">
            <v>75.830853174603163</v>
          </cell>
          <cell r="J193">
            <v>276.595744680851</v>
          </cell>
          <cell r="K193">
            <v>214.66232052256646</v>
          </cell>
          <cell r="M193">
            <v>266.66666666666663</v>
          </cell>
          <cell r="N193">
            <v>75.830853174603163</v>
          </cell>
          <cell r="O193">
            <v>276.595744680851</v>
          </cell>
          <cell r="P193">
            <v>214.66232052256646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112.24254821441056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112.24254821441056</v>
          </cell>
          <cell r="R194">
            <v>75.020181120383313</v>
          </cell>
          <cell r="S194">
            <v>8420.4562964584366</v>
          </cell>
          <cell r="T194">
            <v>112.24254821441056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112.17373948001807</v>
          </cell>
          <cell r="I195">
            <v>82.824550016663977</v>
          </cell>
          <cell r="J195">
            <v>97.585768742058448</v>
          </cell>
          <cell r="K195">
            <v>102.15909455564645</v>
          </cell>
          <cell r="M195">
            <v>112.17373948001807</v>
          </cell>
          <cell r="N195">
            <v>82.824550016663977</v>
          </cell>
          <cell r="O195">
            <v>97.585768742058448</v>
          </cell>
          <cell r="P195">
            <v>102.15909455564645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124.64226943463859</v>
          </cell>
          <cell r="I196">
            <v>74.192025585032511</v>
          </cell>
          <cell r="J196">
            <v>89.440993816596574</v>
          </cell>
          <cell r="K196">
            <v>106.76190446524078</v>
          </cell>
          <cell r="M196">
            <v>124.64226943463859</v>
          </cell>
          <cell r="N196">
            <v>74.192025585032511</v>
          </cell>
          <cell r="O196">
            <v>89.440993816596574</v>
          </cell>
          <cell r="P196">
            <v>106.76190446524078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156.87052514254009</v>
          </cell>
          <cell r="I197">
            <v>81.926430200087168</v>
          </cell>
          <cell r="J197">
            <v>94.581280788177338</v>
          </cell>
          <cell r="K197">
            <v>129.6519956667417</v>
          </cell>
          <cell r="M197">
            <v>156.87052514254009</v>
          </cell>
          <cell r="N197">
            <v>81.926430200087168</v>
          </cell>
          <cell r="O197">
            <v>94.581280788177338</v>
          </cell>
          <cell r="P197">
            <v>129.6519956667417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126.75909122641629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126.75909122641629</v>
          </cell>
          <cell r="R198">
            <v>27.327105174863149</v>
          </cell>
          <cell r="S198">
            <v>3463.9590178143508</v>
          </cell>
          <cell r="T198">
            <v>126.7590912264163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134.46033114581647</v>
          </cell>
          <cell r="I199">
            <v>95.380387985529808</v>
          </cell>
          <cell r="J199">
            <v>104.25285458557542</v>
          </cell>
          <cell r="K199">
            <v>121.81885930998631</v>
          </cell>
          <cell r="M199">
            <v>134.46033114581647</v>
          </cell>
          <cell r="N199">
            <v>95.380387985529808</v>
          </cell>
          <cell r="O199">
            <v>104.25285458557542</v>
          </cell>
          <cell r="P199">
            <v>121.81885930998631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150.08665782785857</v>
          </cell>
          <cell r="I200">
            <v>91.004365901907434</v>
          </cell>
          <cell r="J200">
            <v>120.18779342723005</v>
          </cell>
          <cell r="K200">
            <v>131.89966889822736</v>
          </cell>
          <cell r="M200">
            <v>150.08665782785857</v>
          </cell>
          <cell r="N200">
            <v>91.004365901907434</v>
          </cell>
          <cell r="O200">
            <v>120.18779342723005</v>
          </cell>
          <cell r="P200">
            <v>131.89966889822736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147.09155750734774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147.09155750734774</v>
          </cell>
          <cell r="R204">
            <v>19.234135298867951</v>
          </cell>
          <cell r="S204">
            <v>2829.1789184175423</v>
          </cell>
          <cell r="T204">
            <v>147.09155750734774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172.34689917115458</v>
          </cell>
          <cell r="I205">
            <v>128.07645257578321</v>
          </cell>
          <cell r="J205">
            <v>123.43947257679902</v>
          </cell>
          <cell r="K205">
            <v>146.93572321413862</v>
          </cell>
          <cell r="M205">
            <v>172.34689917115458</v>
          </cell>
          <cell r="N205">
            <v>128.07645257578321</v>
          </cell>
          <cell r="O205">
            <v>123.43947257679902</v>
          </cell>
          <cell r="P205">
            <v>146.93572321413862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174.14959431415093</v>
          </cell>
          <cell r="I206">
            <v>124.52523354082136</v>
          </cell>
          <cell r="J206">
            <v>159.75794251134644</v>
          </cell>
          <cell r="K206">
            <v>147.24755707232615</v>
          </cell>
          <cell r="M206">
            <v>174.14959431415093</v>
          </cell>
          <cell r="N206">
            <v>124.52523354082136</v>
          </cell>
          <cell r="O206">
            <v>159.75794251134644</v>
          </cell>
          <cell r="P206">
            <v>147.24755707232615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94.043295236721647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94.041828698074724</v>
          </cell>
          <cell r="R207">
            <v>28.13642871745002</v>
          </cell>
          <cell r="S207">
            <v>2646.0424727821255</v>
          </cell>
          <cell r="T207">
            <v>94.043295236721647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151.40000587183238</v>
          </cell>
          <cell r="I208">
            <v>104.22271441292297</v>
          </cell>
          <cell r="J208">
            <v>99.219320847594517</v>
          </cell>
          <cell r="K208">
            <v>109.71871338723425</v>
          </cell>
          <cell r="M208">
            <v>151.40000587183238</v>
          </cell>
          <cell r="N208">
            <v>104.22271441292297</v>
          </cell>
          <cell r="O208">
            <v>87.682190516478869</v>
          </cell>
          <cell r="P208">
            <v>109.71529144251265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166.13030538868372</v>
          </cell>
          <cell r="I209">
            <v>69.306295321825075</v>
          </cell>
          <cell r="J209">
            <v>131.31337662302516</v>
          </cell>
          <cell r="K209">
            <v>80.60741058607978</v>
          </cell>
          <cell r="M209">
            <v>166.13030538868372</v>
          </cell>
          <cell r="N209">
            <v>69.306295321825075</v>
          </cell>
          <cell r="O209">
            <v>131.31337662302516</v>
          </cell>
          <cell r="P209">
            <v>80.60741058607978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100.34797029960787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99.025573051970326</v>
          </cell>
          <cell r="R210">
            <v>20.071012174710283</v>
          </cell>
          <cell r="S210">
            <v>2014.0853335908953</v>
          </cell>
          <cell r="T210">
            <v>100.34797029960787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117.42439947414283</v>
          </cell>
          <cell r="I211">
            <v>72.762604961974702</v>
          </cell>
          <cell r="J211">
            <v>102.27272727272727</v>
          </cell>
          <cell r="K211">
            <v>100.34797029960788</v>
          </cell>
          <cell r="M211">
            <v>113.72275465709454</v>
          </cell>
          <cell r="N211">
            <v>70.269921920862998</v>
          </cell>
          <cell r="O211">
            <v>122.72727272727273</v>
          </cell>
          <cell r="P211">
            <v>99.025573051970326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115.57022329203593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109.5662100384414</v>
          </cell>
          <cell r="R212">
            <v>86.81817189201773</v>
          </cell>
          <cell r="S212">
            <v>10033.595511366846</v>
          </cell>
          <cell r="T212">
            <v>115.57022329203592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121.91480131911621</v>
          </cell>
          <cell r="I213">
            <v>89.080934536350696</v>
          </cell>
          <cell r="J213">
            <v>118.91891891891892</v>
          </cell>
          <cell r="K213">
            <v>113.36943863554679</v>
          </cell>
          <cell r="M213">
            <v>119.3208693761563</v>
          </cell>
          <cell r="N213">
            <v>74.810502932334401</v>
          </cell>
          <cell r="O213">
            <v>100.90090090090089</v>
          </cell>
          <cell r="P213">
            <v>106.7986060353344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136.19407344105582</v>
          </cell>
          <cell r="I214">
            <v>78.049976486874101</v>
          </cell>
          <cell r="J214">
            <v>81.171695782601034</v>
          </cell>
          <cell r="K214">
            <v>117.81373068899669</v>
          </cell>
          <cell r="M214">
            <v>134.91252099635813</v>
          </cell>
          <cell r="N214">
            <v>63.838069282690689</v>
          </cell>
          <cell r="O214">
            <v>67.054879124757377</v>
          </cell>
          <cell r="P214">
            <v>112.40553437763114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102.7833655928987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98.253939616492659</v>
          </cell>
          <cell r="R215">
            <v>49.985635282659977</v>
          </cell>
          <cell r="S215">
            <v>5137.6918256509371</v>
          </cell>
          <cell r="T215">
            <v>102.7833655928987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162.86019032579946</v>
          </cell>
          <cell r="I216">
            <v>74.345587146301028</v>
          </cell>
          <cell r="J216">
            <v>87.715290785325976</v>
          </cell>
          <cell r="K216">
            <v>102.78336559289869</v>
          </cell>
          <cell r="M216">
            <v>148.64575527831079</v>
          </cell>
          <cell r="N216">
            <v>74.345587146301028</v>
          </cell>
          <cell r="O216">
            <v>87.715290785325976</v>
          </cell>
          <cell r="P216">
            <v>98.253939616492673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86.489104159370797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82.981528425450392</v>
          </cell>
          <cell r="R217">
            <v>20.446224304503751</v>
          </cell>
          <cell r="S217">
            <v>1768.3756235380836</v>
          </cell>
          <cell r="T217">
            <v>86.489104159370797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109.10972738698304</v>
          </cell>
          <cell r="I218">
            <v>56.585219554472843</v>
          </cell>
          <cell r="J218">
            <v>55.325034578146614</v>
          </cell>
          <cell r="K218">
            <v>84.043069958499927</v>
          </cell>
          <cell r="M218">
            <v>99.372515263744631</v>
          </cell>
          <cell r="N218">
            <v>66.555248866788588</v>
          </cell>
          <cell r="O218">
            <v>59.013370216689722</v>
          </cell>
          <cell r="P218">
            <v>83.3385260029969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96.530134140854855</v>
          </cell>
          <cell r="I219">
            <v>83.260914948166615</v>
          </cell>
          <cell r="J219">
            <v>61.334014822386919</v>
          </cell>
          <cell r="K219">
            <v>89.006329040386873</v>
          </cell>
          <cell r="M219">
            <v>89.471606545574971</v>
          </cell>
          <cell r="N219">
            <v>76.085968678959077</v>
          </cell>
          <cell r="O219">
            <v>67.467416304625601</v>
          </cell>
          <cell r="P219">
            <v>82.626060119856277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167.04831570297912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173.07898849376329</v>
          </cell>
          <cell r="R220">
            <v>257.03201116261317</v>
          </cell>
          <cell r="S220">
            <v>42936.764546463863</v>
          </cell>
          <cell r="T220">
            <v>167.04831570297912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167.5726972763365</v>
          </cell>
          <cell r="I221">
            <v>108.2573972319171</v>
          </cell>
          <cell r="J221">
            <v>216.59388646288212</v>
          </cell>
          <cell r="K221">
            <v>148.47424367400913</v>
          </cell>
          <cell r="M221">
            <v>158.2704856908143</v>
          </cell>
          <cell r="N221">
            <v>107.6574703321205</v>
          </cell>
          <cell r="O221">
            <v>213.1004366812227</v>
          </cell>
          <cell r="P221">
            <v>142.57120404505994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148.38882893326536</v>
          </cell>
          <cell r="I222">
            <v>104.59543615870108</v>
          </cell>
          <cell r="J222">
            <v>103.70605093012632</v>
          </cell>
          <cell r="K222">
            <v>130.57309579964027</v>
          </cell>
          <cell r="M222">
            <v>144.94126659599686</v>
          </cell>
          <cell r="N222">
            <v>104.28693737587483</v>
          </cell>
          <cell r="O222">
            <v>119.26195856964526</v>
          </cell>
          <cell r="P222">
            <v>129.12835315747833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277.95048714480993</v>
          </cell>
          <cell r="I223">
            <v>162.65714293110528</v>
          </cell>
          <cell r="J223">
            <v>364.96350364963507</v>
          </cell>
          <cell r="K223">
            <v>240.4481725400685</v>
          </cell>
          <cell r="M223">
            <v>350.40293521043304</v>
          </cell>
          <cell r="N223">
            <v>134.19313079456643</v>
          </cell>
          <cell r="O223">
            <v>547.44525547445267</v>
          </cell>
          <cell r="P223">
            <v>281.63045427695317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18038.526221885426</v>
          </cell>
          <cell r="T224">
            <v>123.67177429287223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110.9676711189318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110.67574655053326</v>
          </cell>
          <cell r="R225">
            <v>3.9559777764019568</v>
          </cell>
          <cell r="S225">
            <v>438.98564084557546</v>
          </cell>
          <cell r="T225">
            <v>110.9676711189318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138</v>
          </cell>
          <cell r="I226">
            <v>90.361445783132524</v>
          </cell>
          <cell r="J226">
            <v>94.736842105263165</v>
          </cell>
          <cell r="K226">
            <v>125.39092154765542</v>
          </cell>
          <cell r="M226">
            <v>138</v>
          </cell>
          <cell r="N226">
            <v>93.97590361445782</v>
          </cell>
          <cell r="O226">
            <v>93.421052631578959</v>
          </cell>
          <cell r="P226">
            <v>126.33796773990218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106.14921141236933</v>
          </cell>
          <cell r="I227">
            <v>76.137931034482762</v>
          </cell>
          <cell r="J227">
            <v>77.803738317757009</v>
          </cell>
          <cell r="K227">
            <v>98.203473437903369</v>
          </cell>
          <cell r="M227">
            <v>103.66826156299842</v>
          </cell>
          <cell r="N227">
            <v>78.344827586206904</v>
          </cell>
          <cell r="O227">
            <v>75.700934579439263</v>
          </cell>
          <cell r="P227">
            <v>96.955183731748036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114.37369406305146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113.83150022990772</v>
          </cell>
          <cell r="R228">
            <v>6.0915175865824196</v>
          </cell>
          <cell r="S228">
            <v>696.70936882747526</v>
          </cell>
          <cell r="T228">
            <v>114.37369406305146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132.84777858703566</v>
          </cell>
          <cell r="I229">
            <v>94.270833333333343</v>
          </cell>
          <cell r="J229">
            <v>154.21686746987953</v>
          </cell>
          <cell r="K229">
            <v>122.76084197616261</v>
          </cell>
          <cell r="M229">
            <v>128.47778587035688</v>
          </cell>
          <cell r="N229">
            <v>95.3125</v>
          </cell>
          <cell r="O229">
            <v>149.39759036144576</v>
          </cell>
          <cell r="P229">
            <v>120.0212313352887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114.94702708104172</v>
          </cell>
          <cell r="I230">
            <v>85.975789784470081</v>
          </cell>
          <cell r="J230">
            <v>121.38454243717398</v>
          </cell>
          <cell r="K230">
            <v>106.55956478506889</v>
          </cell>
          <cell r="M230">
            <v>117.18335056510871</v>
          </cell>
          <cell r="N230">
            <v>87.156775907883087</v>
          </cell>
          <cell r="O230">
            <v>117.59127548601229</v>
          </cell>
          <cell r="P230">
            <v>107.96098573920968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124.45887478136369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123.49388938584279</v>
          </cell>
          <cell r="R231">
            <v>135.81057390969906</v>
          </cell>
          <cell r="S231">
            <v>16902.831212212375</v>
          </cell>
          <cell r="T231">
            <v>124.4588747813637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122.23340040241449</v>
          </cell>
          <cell r="I232">
            <v>113.58024691358031</v>
          </cell>
          <cell r="J232">
            <v>71.428571428571431</v>
          </cell>
          <cell r="K232">
            <v>117.51074118696765</v>
          </cell>
          <cell r="M232">
            <v>118.91348088531186</v>
          </cell>
          <cell r="N232">
            <v>108.46560846560847</v>
          </cell>
          <cell r="O232">
            <v>71.428571428571431</v>
          </cell>
          <cell r="P232">
            <v>113.5580599960622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119.67052374943179</v>
          </cell>
          <cell r="I233">
            <v>150.5443234836703</v>
          </cell>
          <cell r="J233">
            <v>113.00000000000001</v>
          </cell>
          <cell r="K233">
            <v>131.81783516451068</v>
          </cell>
          <cell r="M233">
            <v>119.67052374943179</v>
          </cell>
          <cell r="N233">
            <v>156.76516329704509</v>
          </cell>
          <cell r="O233">
            <v>113.00000000000001</v>
          </cell>
          <cell r="P233">
            <v>134.29906002419924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78274.320380919031</v>
          </cell>
          <cell r="T234">
            <v>126.20953840420376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116.90940322757986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118.33574915046296</v>
          </cell>
          <cell r="R235">
            <v>12.518039465365298</v>
          </cell>
          <cell r="S235">
            <v>1463.4765234751499</v>
          </cell>
          <cell r="T235">
            <v>116.90940322757986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116.13373411672579</v>
          </cell>
          <cell r="I236">
            <v>113.39261654540553</v>
          </cell>
          <cell r="J236">
            <v>143.7125748502994</v>
          </cell>
          <cell r="K236">
            <v>116.90940322757984</v>
          </cell>
          <cell r="M236">
            <v>116.52243014017334</v>
          </cell>
          <cell r="N236">
            <v>114.25491781191054</v>
          </cell>
          <cell r="O236">
            <v>152.69461077844312</v>
          </cell>
          <cell r="P236">
            <v>118.33574915046295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122.53186866642034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130.742110841189</v>
          </cell>
          <cell r="R237">
            <v>58.959837187178096</v>
          </cell>
          <cell r="S237">
            <v>7224.4590268128322</v>
          </cell>
          <cell r="T237">
            <v>122.53186866642034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103.62963907396656</v>
          </cell>
          <cell r="I238">
            <v>133.68171021377674</v>
          </cell>
          <cell r="J238">
            <v>126.5280077836441</v>
          </cell>
          <cell r="K238">
            <v>122.53186866642039</v>
          </cell>
          <cell r="M238">
            <v>103.76165135304167</v>
          </cell>
          <cell r="N238">
            <v>147.07838479809979</v>
          </cell>
          <cell r="O238">
            <v>127.4253695409749</v>
          </cell>
          <cell r="P238">
            <v>130.742110841189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127.58163643035456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119.46391358192898</v>
          </cell>
          <cell r="R239">
            <v>22.307889621478065</v>
          </cell>
          <cell r="S239">
            <v>2846.0770632158942</v>
          </cell>
          <cell r="T239">
            <v>127.58163643035456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137.64705862110728</v>
          </cell>
          <cell r="I240">
            <v>67.489711934156375</v>
          </cell>
          <cell r="J240">
            <v>99.924299772899332</v>
          </cell>
          <cell r="K240">
            <v>127.58163643035459</v>
          </cell>
          <cell r="M240">
            <v>127.05882334256056</v>
          </cell>
          <cell r="N240">
            <v>72.839506172839506</v>
          </cell>
          <cell r="O240">
            <v>99.924299772899332</v>
          </cell>
          <cell r="P240">
            <v>119.46391358192895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116.57086816381906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117.01039120586137</v>
          </cell>
          <cell r="R241">
            <v>61.412367181833922</v>
          </cell>
          <cell r="S241">
            <v>7158.8929583816098</v>
          </cell>
          <cell r="T241">
            <v>116.57086816381906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118.19770249814712</v>
          </cell>
          <cell r="I242">
            <v>113.86138613861385</v>
          </cell>
          <cell r="J242">
            <v>137.93235573996509</v>
          </cell>
          <cell r="K242">
            <v>117.7174296116707</v>
          </cell>
          <cell r="M242">
            <v>118.19770249814712</v>
          </cell>
          <cell r="N242">
            <v>113.53135313531352</v>
          </cell>
          <cell r="O242">
            <v>137.93235573996509</v>
          </cell>
          <cell r="P242">
            <v>117.61352464751097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101.8387076336475</v>
          </cell>
          <cell r="I243">
            <v>140.12041598248496</v>
          </cell>
          <cell r="J243">
            <v>136.28104205080453</v>
          </cell>
          <cell r="K243">
            <v>115.43547416294649</v>
          </cell>
          <cell r="M243">
            <v>102.85882698813313</v>
          </cell>
          <cell r="N243">
            <v>141.14212734902395</v>
          </cell>
          <cell r="O243">
            <v>136.28104205080453</v>
          </cell>
          <cell r="P243">
            <v>116.41035069038273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14953.215908952565</v>
          </cell>
          <cell r="T244">
            <v>100.86542973455832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98.968705118969069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100.27806127527359</v>
          </cell>
          <cell r="R245">
            <v>100.93145477911283</v>
          </cell>
          <cell r="S245">
            <v>9989.0553852625781</v>
          </cell>
          <cell r="T245">
            <v>98.968705118969069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112.85616438252222</v>
          </cell>
          <cell r="I246">
            <v>87.246289003332322</v>
          </cell>
          <cell r="J246">
            <v>118.27596347800056</v>
          </cell>
          <cell r="K246">
            <v>98.968705118969041</v>
          </cell>
          <cell r="M246">
            <v>112.54354342855402</v>
          </cell>
          <cell r="N246">
            <v>89.790972432596178</v>
          </cell>
          <cell r="O246">
            <v>118.27596347800056</v>
          </cell>
          <cell r="P246">
            <v>100.27806127527354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104.91125458356962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103.57422388278894</v>
          </cell>
          <cell r="R247">
            <v>47.317711940387326</v>
          </cell>
          <cell r="S247">
            <v>4964.1605236899868</v>
          </cell>
          <cell r="T247">
            <v>104.91125458356962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110.73559859521384</v>
          </cell>
          <cell r="I248">
            <v>80.027036160865094</v>
          </cell>
          <cell r="J248">
            <v>112.57317228054941</v>
          </cell>
          <cell r="K248">
            <v>104.91125458356959</v>
          </cell>
          <cell r="M248">
            <v>111.57028903688631</v>
          </cell>
          <cell r="N248">
            <v>70.023656640757068</v>
          </cell>
          <cell r="O248">
            <v>109.19597711213294</v>
          </cell>
          <cell r="P248">
            <v>103.5742238827889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112.13901781834815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111.22108771259764</v>
          </cell>
          <cell r="R249">
            <v>8.6278451871862476</v>
          </cell>
          <cell r="S249">
            <v>967.51808517982795</v>
          </cell>
          <cell r="T249">
            <v>112.13901781834815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119.88428718630566</v>
          </cell>
          <cell r="I250">
            <v>103.68645712068296</v>
          </cell>
          <cell r="J250">
            <v>148.08593404650341</v>
          </cell>
          <cell r="K250">
            <v>112.13901781834815</v>
          </cell>
          <cell r="M250">
            <v>118.42498011247753</v>
          </cell>
          <cell r="N250">
            <v>103.06558013193636</v>
          </cell>
          <cell r="O250">
            <v>148.08593404650341</v>
          </cell>
          <cell r="P250">
            <v>111.22108771259765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142.54425200112135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142.49030767124901</v>
          </cell>
          <cell r="R251">
            <v>293.72666836289471</v>
          </cell>
          <cell r="S251">
            <v>41869.048234570262</v>
          </cell>
          <cell r="T251">
            <v>142.54425200112135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154.27292722701961</v>
          </cell>
          <cell r="I252">
            <v>112.94903926482873</v>
          </cell>
          <cell r="J252">
            <v>150.24232633279482</v>
          </cell>
          <cell r="K252">
            <v>142.54425200112135</v>
          </cell>
          <cell r="M252">
            <v>153.61175753890376</v>
          </cell>
          <cell r="N252">
            <v>114.28571428571428</v>
          </cell>
          <cell r="O252">
            <v>150.24232633279482</v>
          </cell>
          <cell r="P252">
            <v>142.49030767124907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124.49182935925965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129.77877368711447</v>
          </cell>
          <cell r="R253">
            <v>14.391567619755856</v>
          </cell>
          <cell r="S253">
            <v>1791.6325803308926</v>
          </cell>
          <cell r="T253">
            <v>124.49182935925965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126.64053938462378</v>
          </cell>
          <cell r="I254">
            <v>115.70621468926554</v>
          </cell>
          <cell r="J254">
            <v>147.97687861271675</v>
          </cell>
          <cell r="K254">
            <v>122.5883733666879</v>
          </cell>
          <cell r="M254">
            <v>126.18905796079267</v>
          </cell>
          <cell r="N254">
            <v>127.45762711864406</v>
          </cell>
          <cell r="O254">
            <v>147.97687861271675</v>
          </cell>
          <cell r="P254">
            <v>128.30478649797138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117.29755630091039</v>
          </cell>
          <cell r="J255">
            <v>118.94273075355623</v>
          </cell>
          <cell r="K255">
            <v>126.42484072169364</v>
          </cell>
          <cell r="M255">
            <v>142.20505635600429</v>
          </cell>
          <cell r="N255">
            <v>120.74748442740774</v>
          </cell>
          <cell r="O255">
            <v>140.08810510974402</v>
          </cell>
          <cell r="P255">
            <v>131.26969429154988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637.6116202030646</v>
          </cell>
          <cell r="T256">
            <v>128.27562900280782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128.27562900280782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126.16926641382589</v>
          </cell>
          <cell r="R257">
            <v>4.9706372532315388</v>
          </cell>
          <cell r="S257">
            <v>637.6116202030646</v>
          </cell>
          <cell r="T257">
            <v>128.27562900280782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114.02868622821809</v>
          </cell>
          <cell r="I258">
            <v>118.22398939695159</v>
          </cell>
          <cell r="J258">
            <v>128.11387909474297</v>
          </cell>
          <cell r="K258">
            <v>116.41719273660307</v>
          </cell>
          <cell r="M258">
            <v>115.24956976294301</v>
          </cell>
          <cell r="N258">
            <v>116.63353214049037</v>
          </cell>
          <cell r="O258">
            <v>128.11387909474297</v>
          </cell>
          <cell r="P258">
            <v>116.36236304642786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118.95709548700164</v>
          </cell>
          <cell r="I259">
            <v>165.83167660702458</v>
          </cell>
          <cell r="J259">
            <v>167.5041165477532</v>
          </cell>
          <cell r="K259">
            <v>141.3419840254611</v>
          </cell>
          <cell r="M259">
            <v>118.42205607701514</v>
          </cell>
          <cell r="N259">
            <v>156.07687210072896</v>
          </cell>
          <cell r="O259">
            <v>167.5041165477532</v>
          </cell>
          <cell r="P259">
            <v>136.8026857709269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605444.60267789045</v>
          </cell>
          <cell r="T260">
            <v>123.12104345945048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426197.49092222948</v>
          </cell>
          <cell r="T261">
            <v>137.00751459180523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86.56739288297409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96.880862658451406</v>
          </cell>
          <cell r="R262">
            <v>861.13537916013979</v>
          </cell>
          <cell r="S262">
            <v>74546.244693184679</v>
          </cell>
          <cell r="T262">
            <v>86.56739288297409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100.18786656876276</v>
          </cell>
          <cell r="I263">
            <v>102.43649065040937</v>
          </cell>
          <cell r="J263">
            <v>147.63779527559058</v>
          </cell>
          <cell r="K263">
            <v>102.45577779342025</v>
          </cell>
          <cell r="M263">
            <v>124.23717990046316</v>
          </cell>
          <cell r="N263">
            <v>71.103586952112394</v>
          </cell>
          <cell r="O263">
            <v>162.40157480314963</v>
          </cell>
          <cell r="P263">
            <v>104.01468689740156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74.139976222683259</v>
          </cell>
          <cell r="I264">
            <v>71.641926276126171</v>
          </cell>
          <cell r="J264">
            <v>74.324882318936318</v>
          </cell>
          <cell r="K264">
            <v>73.142907817898177</v>
          </cell>
          <cell r="M264">
            <v>92.719903597276826</v>
          </cell>
          <cell r="N264">
            <v>86.783739054147304</v>
          </cell>
          <cell r="O264">
            <v>89.18985878272359</v>
          </cell>
          <cell r="P264">
            <v>90.236310173233761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104.79315017084852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101.59411110771967</v>
          </cell>
          <cell r="R265">
            <v>213.75178695916745</v>
          </cell>
          <cell r="S265">
            <v>22399.723110099254</v>
          </cell>
          <cell r="T265">
            <v>104.79315017084852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120.58155061638828</v>
          </cell>
          <cell r="I266">
            <v>67.347168150374188</v>
          </cell>
          <cell r="J266">
            <v>170.61089708310405</v>
          </cell>
          <cell r="K266">
            <v>104.79315017084848</v>
          </cell>
          <cell r="M266">
            <v>116.31326816109988</v>
          </cell>
          <cell r="N266">
            <v>66.443138777313166</v>
          </cell>
          <cell r="O266">
            <v>165.10731975784262</v>
          </cell>
          <cell r="P266">
            <v>101.59411110771968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110.68889621955046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102.28526607365885</v>
          </cell>
          <cell r="R267">
            <v>194.27608234490117</v>
          </cell>
          <cell r="S267">
            <v>21504.205116615605</v>
          </cell>
          <cell r="T267">
            <v>110.68889621955046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115.04990338138809</v>
          </cell>
          <cell r="I268">
            <v>103.26949921070452</v>
          </cell>
          <cell r="J268">
            <v>140.30769230769232</v>
          </cell>
          <cell r="K268">
            <v>110.68889621955041</v>
          </cell>
          <cell r="M268">
            <v>113.75843165016613</v>
          </cell>
          <cell r="N268">
            <v>84.089539605257031</v>
          </cell>
          <cell r="O268">
            <v>162.46153846153848</v>
          </cell>
          <cell r="P268">
            <v>102.28526607365886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136.61775397569986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136.61775397569986</v>
          </cell>
          <cell r="R269">
            <v>75.155063493048829</v>
          </cell>
          <cell r="S269">
            <v>10267.515974321446</v>
          </cell>
          <cell r="T269">
            <v>136.61775397569986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200.30481492118767</v>
          </cell>
          <cell r="I270">
            <v>105.72271324171851</v>
          </cell>
          <cell r="J270">
            <v>206.80147058823528</v>
          </cell>
          <cell r="K270">
            <v>136.61775397569988</v>
          </cell>
          <cell r="M270">
            <v>200.30481492118767</v>
          </cell>
          <cell r="N270">
            <v>105.72271324171851</v>
          </cell>
          <cell r="O270">
            <v>206.80147058823528</v>
          </cell>
          <cell r="P270">
            <v>136.61775397569988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147.601604100461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147.601604100461</v>
          </cell>
          <cell r="R271">
            <v>64.152569141727938</v>
          </cell>
          <cell r="S271">
            <v>9469.0221124847776</v>
          </cell>
          <cell r="T271">
            <v>147.601604100461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153.60836005392724</v>
          </cell>
          <cell r="I272">
            <v>123.28964473754549</v>
          </cell>
          <cell r="J272">
            <v>132.13213213213214</v>
          </cell>
          <cell r="K272">
            <v>147.601604100461</v>
          </cell>
          <cell r="M272">
            <v>153.60836005392724</v>
          </cell>
          <cell r="N272">
            <v>123.28964473754549</v>
          </cell>
          <cell r="O272">
            <v>132.13213213213214</v>
          </cell>
          <cell r="P272">
            <v>147.601604100461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697.49253852088998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697.49253852088998</v>
          </cell>
          <cell r="R273">
            <v>138.50288697482657</v>
          </cell>
          <cell r="S273">
            <v>96604.730228543689</v>
          </cell>
          <cell r="T273">
            <v>697.49253852088998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502.86326225482185</v>
          </cell>
          <cell r="I274">
            <v>807.53424468487674</v>
          </cell>
          <cell r="J274">
            <v>154.59933006956967</v>
          </cell>
          <cell r="K274">
            <v>697.49253852089032</v>
          </cell>
          <cell r="M274">
            <v>502.86326225482185</v>
          </cell>
          <cell r="N274">
            <v>807.53424468487674</v>
          </cell>
          <cell r="O274">
            <v>154.59933006956967</v>
          </cell>
          <cell r="P274">
            <v>697.49253852089032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116.15463829212433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116.15463829212433</v>
          </cell>
          <cell r="R275">
            <v>13.202920547091813</v>
          </cell>
          <cell r="S275">
            <v>1533.5804605471058</v>
          </cell>
          <cell r="T275">
            <v>116.15463829212433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122.59708769782614</v>
          </cell>
          <cell r="I276">
            <v>113.78679182508471</v>
          </cell>
          <cell r="J276">
            <v>99.281816026575427</v>
          </cell>
          <cell r="K276">
            <v>116.15463829212436</v>
          </cell>
          <cell r="M276">
            <v>122.59708769782614</v>
          </cell>
          <cell r="N276">
            <v>113.78679182508471</v>
          </cell>
          <cell r="O276">
            <v>99.281816026575427</v>
          </cell>
          <cell r="P276">
            <v>116.15463829212436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141.11676474929365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136.57314603712345</v>
          </cell>
          <cell r="R277">
            <v>19.570312050941158</v>
          </cell>
          <cell r="S277">
            <v>2761.6991217629302</v>
          </cell>
          <cell r="T277">
            <v>141.11676474929365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218.29539775566764</v>
          </cell>
          <cell r="I278">
            <v>120.34005461956505</v>
          </cell>
          <cell r="J278">
            <v>177.77777777777777</v>
          </cell>
          <cell r="K278">
            <v>141.11676474929362</v>
          </cell>
          <cell r="M278">
            <v>248.72563718140927</v>
          </cell>
          <cell r="N278">
            <v>106.41611458777065</v>
          </cell>
          <cell r="O278">
            <v>177.77777777777777</v>
          </cell>
          <cell r="P278">
            <v>136.57314603712342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217.02461723720563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248.22091336769392</v>
          </cell>
          <cell r="R279">
            <v>23.90791754098068</v>
          </cell>
          <cell r="S279">
            <v>5188.606653270007</v>
          </cell>
          <cell r="T279">
            <v>217.02461723720566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238.80479887569285</v>
          </cell>
          <cell r="I280">
            <v>162.00706069856835</v>
          </cell>
          <cell r="J280">
            <v>168.18343212609403</v>
          </cell>
          <cell r="K280">
            <v>217.02461723720572</v>
          </cell>
          <cell r="M280">
            <v>245.03057639471524</v>
          </cell>
          <cell r="N280">
            <v>265.06412724041178</v>
          </cell>
          <cell r="O280">
            <v>168.18343212609403</v>
          </cell>
          <cell r="P280">
            <v>248.22091336769392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101.19011255193367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93.073937979880171</v>
          </cell>
          <cell r="R281">
            <v>124.31340432778205</v>
          </cell>
          <cell r="S281">
            <v>12579.287375642303</v>
          </cell>
          <cell r="T281">
            <v>101.19011255193367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121.29732026208072</v>
          </cell>
          <cell r="I282">
            <v>84.298724100475795</v>
          </cell>
          <cell r="J282">
            <v>146.39247124433601</v>
          </cell>
          <cell r="K282">
            <v>100.46848284374106</v>
          </cell>
          <cell r="M282">
            <v>117.55287538963105</v>
          </cell>
          <cell r="N282">
            <v>64.570837910680865</v>
          </cell>
          <cell r="O282">
            <v>141.16416869989544</v>
          </cell>
          <cell r="P282">
            <v>87.295070995981618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121.21958151075249</v>
          </cell>
          <cell r="I283">
            <v>86.884144463913174</v>
          </cell>
          <cell r="J283">
            <v>145.2784503631961</v>
          </cell>
          <cell r="K283">
            <v>101.91692547202523</v>
          </cell>
          <cell r="M283">
            <v>122.18643759458701</v>
          </cell>
          <cell r="N283">
            <v>81.112666285879456</v>
          </cell>
          <cell r="O283">
            <v>154.96368038740917</v>
          </cell>
          <cell r="P283">
            <v>99.235361541562156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74.004863662238449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68.27725575707008</v>
          </cell>
          <cell r="R284">
            <v>51.479085011683026</v>
          </cell>
          <cell r="S284">
            <v>3809.702667746385</v>
          </cell>
          <cell r="T284">
            <v>74.004863662238449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70.379233334051747</v>
          </cell>
          <cell r="I285">
            <v>71.859486896589132</v>
          </cell>
          <cell r="J285">
            <v>116.80465418052842</v>
          </cell>
          <cell r="K285">
            <v>74.004863662238435</v>
          </cell>
          <cell r="M285">
            <v>73.256048711210113</v>
          </cell>
          <cell r="N285">
            <v>50.566282042520982</v>
          </cell>
          <cell r="O285">
            <v>136.94338765992987</v>
          </cell>
          <cell r="P285">
            <v>68.27725575707008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74.63452255750056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78.007733730815062</v>
          </cell>
          <cell r="R286">
            <v>162.28154308070017</v>
          </cell>
          <cell r="S286">
            <v>12111.805487722517</v>
          </cell>
          <cell r="T286">
            <v>74.63452255750056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74.077054191894803</v>
          </cell>
          <cell r="I287">
            <v>58.549532312580013</v>
          </cell>
          <cell r="J287">
            <v>121.34113890367217</v>
          </cell>
          <cell r="K287">
            <v>74.63452255750056</v>
          </cell>
          <cell r="M287">
            <v>78.980296498226295</v>
          </cell>
          <cell r="N287">
            <v>52.119236856285141</v>
          </cell>
          <cell r="O287">
            <v>127.72751463544438</v>
          </cell>
          <cell r="P287">
            <v>78.00773373081509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75.57247383774633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77.368347972683239</v>
          </cell>
          <cell r="R288">
            <v>73.797027481499327</v>
          </cell>
          <cell r="S288">
            <v>5577.0239286490551</v>
          </cell>
          <cell r="T288">
            <v>75.57247383774633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82.820272586125014</v>
          </cell>
          <cell r="I289">
            <v>53.849432362539439</v>
          </cell>
          <cell r="J289">
            <v>154.34083601286173</v>
          </cell>
          <cell r="K289">
            <v>75.572473837746344</v>
          </cell>
          <cell r="M289">
            <v>91.054988588203784</v>
          </cell>
          <cell r="N289">
            <v>44.393847445625958</v>
          </cell>
          <cell r="O289">
            <v>154.34083601286173</v>
          </cell>
          <cell r="P289">
            <v>77.368347972683239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130.25024228099022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126.4740679421774</v>
          </cell>
          <cell r="R290">
            <v>406.6120478645874</v>
          </cell>
          <cell r="S290">
            <v>52961.317748732101</v>
          </cell>
          <cell r="T290">
            <v>130.25024228099022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163.9849524977175</v>
          </cell>
          <cell r="I291">
            <v>100.38457937693454</v>
          </cell>
          <cell r="J291">
            <v>160.61452513966481</v>
          </cell>
          <cell r="K291">
            <v>139.56280991197107</v>
          </cell>
          <cell r="M291">
            <v>163.9849524977175</v>
          </cell>
          <cell r="N291">
            <v>100.38457937693454</v>
          </cell>
          <cell r="O291">
            <v>160.61452513966481</v>
          </cell>
          <cell r="P291">
            <v>139.56280991197107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129.47122406926908</v>
          </cell>
          <cell r="I292">
            <v>102.07684797862662</v>
          </cell>
          <cell r="J292">
            <v>197.71863117870723</v>
          </cell>
          <cell r="K292">
            <v>121.55907168218657</v>
          </cell>
          <cell r="M292">
            <v>123.82926423692693</v>
          </cell>
          <cell r="N292">
            <v>99.91435355835668</v>
          </cell>
          <cell r="O292">
            <v>121.67300380228137</v>
          </cell>
          <cell r="P292">
            <v>114.61283899293622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90.606975958973294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86.650449907626694</v>
          </cell>
          <cell r="R293">
            <v>21.473852883921992</v>
          </cell>
          <cell r="S293">
            <v>1945.6808720000492</v>
          </cell>
          <cell r="T293">
            <v>90.606975958973294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103.73589618233103</v>
          </cell>
          <cell r="I294">
            <v>49.087364947807252</v>
          </cell>
          <cell r="J294">
            <v>132.9639889196676</v>
          </cell>
          <cell r="K294">
            <v>90.606975958973294</v>
          </cell>
          <cell r="M294">
            <v>104.3812977857626</v>
          </cell>
          <cell r="N294">
            <v>38.717275341043297</v>
          </cell>
          <cell r="O294">
            <v>119.66759002770084</v>
          </cell>
          <cell r="P294">
            <v>86.650449907626694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93.14909985083591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94.46729385594341</v>
          </cell>
          <cell r="R295">
            <v>65.506099333877941</v>
          </cell>
          <cell r="S295">
            <v>6101.8341876901723</v>
          </cell>
          <cell r="T295">
            <v>93.14909985083591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115.354531823081</v>
          </cell>
          <cell r="I296">
            <v>75.637271104337572</v>
          </cell>
          <cell r="J296">
            <v>104.66637592673354</v>
          </cell>
          <cell r="K296">
            <v>97.619139105970049</v>
          </cell>
          <cell r="M296">
            <v>119.0092208558964</v>
          </cell>
          <cell r="N296">
            <v>67.558345803568116</v>
          </cell>
          <cell r="O296">
            <v>104.66637592673354</v>
          </cell>
          <cell r="P296">
            <v>96.019466210889803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96.724738675958221</v>
          </cell>
          <cell r="I297">
            <v>80.935333756307301</v>
          </cell>
          <cell r="J297">
            <v>65.964269354099855</v>
          </cell>
          <cell r="K297">
            <v>88.883746389137784</v>
          </cell>
          <cell r="M297">
            <v>101.01256467110127</v>
          </cell>
          <cell r="N297">
            <v>84.987071901970296</v>
          </cell>
          <cell r="O297">
            <v>65.964269354099855</v>
          </cell>
          <cell r="P297">
            <v>92.940212652974097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113.39931120897539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107.17265642821386</v>
          </cell>
          <cell r="R298">
            <v>44.143734396966764</v>
          </cell>
          <cell r="S298">
            <v>5005.8690748079853</v>
          </cell>
          <cell r="T298">
            <v>113.39931120897538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123.55789044283378</v>
          </cell>
          <cell r="I299">
            <v>106.54120477546051</v>
          </cell>
          <cell r="J299">
            <v>84.210526315789465</v>
          </cell>
          <cell r="K299">
            <v>113.39931120897535</v>
          </cell>
          <cell r="M299">
            <v>120.32761879726954</v>
          </cell>
          <cell r="N299">
            <v>94.657762704351441</v>
          </cell>
          <cell r="O299">
            <v>126.31578947368421</v>
          </cell>
          <cell r="P299">
            <v>107.17265642821384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144.44206572851078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152.79178610711571</v>
          </cell>
          <cell r="R302">
            <v>14.577280963251011</v>
          </cell>
          <cell r="S302">
            <v>2105.5725750368715</v>
          </cell>
          <cell r="T302">
            <v>144.44206572851078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148.99935927045641</v>
          </cell>
          <cell r="I303">
            <v>95.363919310747519</v>
          </cell>
          <cell r="J303">
            <v>116.73151750972761</v>
          </cell>
          <cell r="K303">
            <v>144.44206572851081</v>
          </cell>
          <cell r="M303">
            <v>157.27547389764948</v>
          </cell>
          <cell r="N303">
            <v>81.601214479035221</v>
          </cell>
          <cell r="O303">
            <v>133.07392996108948</v>
          </cell>
          <cell r="P303">
            <v>152.79178610711566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146.45111272747411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145.8890190852274</v>
          </cell>
          <cell r="R304">
            <v>526.4031912857339</v>
          </cell>
          <cell r="S304">
            <v>77092.333107089129</v>
          </cell>
          <cell r="T304">
            <v>146.45111272747411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170.33800435553403</v>
          </cell>
          <cell r="I305">
            <v>106.16027555705345</v>
          </cell>
          <cell r="J305">
            <v>191.059399877526</v>
          </cell>
          <cell r="K305">
            <v>144.21544830271225</v>
          </cell>
          <cell r="M305">
            <v>171.80217734243445</v>
          </cell>
          <cell r="N305">
            <v>95.80296724444139</v>
          </cell>
          <cell r="O305">
            <v>198.40783833435393</v>
          </cell>
          <cell r="P305">
            <v>140.92607457890153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157.93395489159082</v>
          </cell>
          <cell r="I306">
            <v>258.50462243271079</v>
          </cell>
          <cell r="J306">
            <v>156.72716796312304</v>
          </cell>
          <cell r="K306">
            <v>199.74992337629928</v>
          </cell>
          <cell r="M306">
            <v>157.93395489159082</v>
          </cell>
          <cell r="N306">
            <v>258.50462243271079</v>
          </cell>
          <cell r="O306">
            <v>156.72716796312304</v>
          </cell>
          <cell r="P306">
            <v>199.74992337629928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146.10230709487502</v>
          </cell>
          <cell r="I307">
            <v>79.71783881580194</v>
          </cell>
          <cell r="J307">
            <v>124.15654520917678</v>
          </cell>
          <cell r="K307">
            <v>117.86023073963503</v>
          </cell>
          <cell r="M307">
            <v>146.10230709487502</v>
          </cell>
          <cell r="N307">
            <v>79.71783881580194</v>
          </cell>
          <cell r="O307">
            <v>124.15654520917678</v>
          </cell>
          <cell r="P307">
            <v>117.86023073963503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255.41545672143812</v>
          </cell>
          <cell r="I308">
            <v>102.57784497546869</v>
          </cell>
          <cell r="J308">
            <v>185.08997429305913</v>
          </cell>
          <cell r="K308">
            <v>189.83601590429942</v>
          </cell>
          <cell r="M308">
            <v>255.41545672143812</v>
          </cell>
          <cell r="N308">
            <v>102.57784497546869</v>
          </cell>
          <cell r="O308">
            <v>185.08997429305913</v>
          </cell>
          <cell r="P308">
            <v>189.83601590429942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226.29149902329101</v>
          </cell>
          <cell r="I309">
            <v>99.042641055398803</v>
          </cell>
          <cell r="J309">
            <v>286.46981048920219</v>
          </cell>
          <cell r="K309">
            <v>175.0343459673345</v>
          </cell>
          <cell r="M309">
            <v>226.29149902329101</v>
          </cell>
          <cell r="N309">
            <v>99.042641055398803</v>
          </cell>
          <cell r="O309">
            <v>286.46981048920219</v>
          </cell>
          <cell r="P309">
            <v>175.0343459673345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15498.126024845356</v>
          </cell>
          <cell r="T311">
            <v>112.89617186690417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111.00876072047697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106.52645237099095</v>
          </cell>
          <cell r="R312">
            <v>90.959753019985058</v>
          </cell>
          <cell r="S312">
            <v>10097.329458189204</v>
          </cell>
          <cell r="T312">
            <v>111.00876072047697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135.20077533901068</v>
          </cell>
          <cell r="I313">
            <v>96.598639455782305</v>
          </cell>
          <cell r="J313">
            <v>86.557377049180332</v>
          </cell>
          <cell r="K313">
            <v>111.00876072047693</v>
          </cell>
          <cell r="M313">
            <v>135.20077533901082</v>
          </cell>
          <cell r="N313">
            <v>88.775510204081627</v>
          </cell>
          <cell r="O313">
            <v>89.180327868852459</v>
          </cell>
          <cell r="P313">
            <v>106.52645237099091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123.13015366334919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122.09258758961333</v>
          </cell>
          <cell r="R314">
            <v>29.049653413004226</v>
          </cell>
          <cell r="S314">
            <v>3576.8882886102465</v>
          </cell>
          <cell r="T314">
            <v>123.13015366334919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135.98304894288893</v>
          </cell>
          <cell r="I315">
            <v>91.846921797004995</v>
          </cell>
          <cell r="J315">
            <v>75.428571428571416</v>
          </cell>
          <cell r="K315">
            <v>123.13015366334923</v>
          </cell>
          <cell r="M315">
            <v>135.98304894288907</v>
          </cell>
          <cell r="N315">
            <v>85.856905158069893</v>
          </cell>
          <cell r="O315">
            <v>77.714285714285708</v>
          </cell>
          <cell r="P315">
            <v>122.09258758961329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105.62184433870314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103.38011461967976</v>
          </cell>
          <cell r="R316">
            <v>17.268286588492835</v>
          </cell>
          <cell r="S316">
            <v>1823.9082780459053</v>
          </cell>
          <cell r="T316">
            <v>105.62184433870314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120.14101985739035</v>
          </cell>
          <cell r="I317">
            <v>97.452229299363054</v>
          </cell>
          <cell r="J317">
            <v>63.810930576070902</v>
          </cell>
          <cell r="K317">
            <v>102.98045362306205</v>
          </cell>
          <cell r="M317">
            <v>123.07128863439989</v>
          </cell>
          <cell r="N317">
            <v>93.630573248407629</v>
          </cell>
          <cell r="O317">
            <v>56.720827178729692</v>
          </cell>
          <cell r="P317">
            <v>100.97902329914304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114.58242304783177</v>
          </cell>
          <cell r="I318">
            <v>107.04225352112675</v>
          </cell>
          <cell r="J318">
            <v>74.740484429065745</v>
          </cell>
          <cell r="K318">
            <v>108.33098524059037</v>
          </cell>
          <cell r="M318">
            <v>114.95779544110887</v>
          </cell>
          <cell r="N318">
            <v>103.2863849765258</v>
          </cell>
          <cell r="O318">
            <v>74.740484429065745</v>
          </cell>
          <cell r="P318">
            <v>105.83829937745908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36068.550357826265</v>
          </cell>
          <cell r="T319">
            <v>119.21845821622355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158.36219819054025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163.60408670708844</v>
          </cell>
          <cell r="R320">
            <v>12.025110533882701</v>
          </cell>
          <cell r="S320">
            <v>1904.3229376298857</v>
          </cell>
          <cell r="T320">
            <v>158.36219819054025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176.08695652173913</v>
          </cell>
          <cell r="I321">
            <v>74.167987321711578</v>
          </cell>
          <cell r="J321">
            <v>94.285714285714278</v>
          </cell>
          <cell r="K321">
            <v>158.3621981905402</v>
          </cell>
          <cell r="M321">
            <v>183.33333333333331</v>
          </cell>
          <cell r="N321">
            <v>70.99841521394616</v>
          </cell>
          <cell r="O321">
            <v>91.428571428571431</v>
          </cell>
          <cell r="P321">
            <v>163.6040867070885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118.39454858551348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108.83674365767899</v>
          </cell>
          <cell r="R322">
            <v>230.55356405090552</v>
          </cell>
          <cell r="S322">
            <v>27296.285140588228</v>
          </cell>
          <cell r="T322">
            <v>118.39454858551348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126.91764105060257</v>
          </cell>
          <cell r="I323">
            <v>118.07984211516209</v>
          </cell>
          <cell r="J323">
            <v>87.847730600292834</v>
          </cell>
          <cell r="K323">
            <v>120.72698285259268</v>
          </cell>
          <cell r="M323">
            <v>125.05901450802055</v>
          </cell>
          <cell r="N323">
            <v>95.170583171164651</v>
          </cell>
          <cell r="O323">
            <v>87.847730600292834</v>
          </cell>
          <cell r="P323">
            <v>106.67261503476679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120.15410168795646</v>
          </cell>
          <cell r="I324">
            <v>114.87110129138816</v>
          </cell>
          <cell r="J324">
            <v>83.906770180770906</v>
          </cell>
          <cell r="K324">
            <v>116.10717673515099</v>
          </cell>
          <cell r="M324">
            <v>118.77842429181899</v>
          </cell>
          <cell r="N324">
            <v>106.35632242117042</v>
          </cell>
          <cell r="O324">
            <v>99.889012119965372</v>
          </cell>
          <cell r="P324">
            <v>111.04477720122136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111.97210104600734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105.18340807172231</v>
          </cell>
          <cell r="R325">
            <v>56.954659828974314</v>
          </cell>
          <cell r="S325">
            <v>6377.3329254108867</v>
          </cell>
          <cell r="T325">
            <v>111.97210104600734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134.09150618547335</v>
          </cell>
          <cell r="I326">
            <v>113.87282002170799</v>
          </cell>
          <cell r="J326">
            <v>132.4405851944648</v>
          </cell>
          <cell r="K326">
            <v>122.93174891322379</v>
          </cell>
          <cell r="M326">
            <v>129.64860348860344</v>
          </cell>
          <cell r="N326">
            <v>89.46007571941756</v>
          </cell>
          <cell r="O326">
            <v>132.4405851944648</v>
          </cell>
          <cell r="P326">
            <v>107.61185128120027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116.45787542494838</v>
          </cell>
          <cell r="I327">
            <v>89.921635099767428</v>
          </cell>
          <cell r="J327">
            <v>121.74259020766675</v>
          </cell>
          <cell r="K327">
            <v>101.9895309673626</v>
          </cell>
          <cell r="M327">
            <v>113.72797496481672</v>
          </cell>
          <cell r="N327">
            <v>93.839459869460555</v>
          </cell>
          <cell r="O327">
            <v>114.58126137192166</v>
          </cell>
          <cell r="P327">
            <v>102.80976678555898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163.08381340945388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159.58013403054483</v>
          </cell>
          <cell r="R328">
            <v>3.0083264791306803</v>
          </cell>
          <cell r="S328">
            <v>490.60935419726724</v>
          </cell>
          <cell r="T328">
            <v>163.08381340945388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162.06016867863724</v>
          </cell>
          <cell r="I329">
            <v>203.71556694426647</v>
          </cell>
          <cell r="J329">
            <v>152.75508757583853</v>
          </cell>
          <cell r="K329">
            <v>163.08381340945388</v>
          </cell>
          <cell r="M329">
            <v>158.66623844452963</v>
          </cell>
          <cell r="N329">
            <v>196.79692504804609</v>
          </cell>
          <cell r="O329">
            <v>149.5560281501665</v>
          </cell>
          <cell r="P329">
            <v>159.58013403054488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28685.098593586543</v>
          </cell>
          <cell r="T330">
            <v>98.135300339775512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101.87681109143355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101.39982009947792</v>
          </cell>
          <cell r="R331">
            <v>73.441778575110433</v>
          </cell>
          <cell r="S331">
            <v>7482.0142021154179</v>
          </cell>
          <cell r="T331">
            <v>101.87681109143355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97.096573526227132</v>
          </cell>
          <cell r="I332">
            <v>110.87719298245618</v>
          </cell>
          <cell r="J332">
            <v>100.30649233855252</v>
          </cell>
          <cell r="K332">
            <v>104.01649543984969</v>
          </cell>
          <cell r="M332">
            <v>98.814254339764787</v>
          </cell>
          <cell r="N332">
            <v>103.85964912280699</v>
          </cell>
          <cell r="O332">
            <v>110.05851242702289</v>
          </cell>
          <cell r="P332">
            <v>101.58715465961431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106.07932354875749</v>
          </cell>
          <cell r="I333">
            <v>94.093686354378804</v>
          </cell>
          <cell r="J333">
            <v>91.52542372881355</v>
          </cell>
          <cell r="K333">
            <v>99.781141387920655</v>
          </cell>
          <cell r="M333">
            <v>109.06543186401356</v>
          </cell>
          <cell r="N333">
            <v>93.849287169042753</v>
          </cell>
          <cell r="O333">
            <v>96.610169491525426</v>
          </cell>
          <cell r="P333">
            <v>101.21283099874076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81.476204892665379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83.024686459292212</v>
          </cell>
          <cell r="R334">
            <v>99.059036511052511</v>
          </cell>
          <cell r="S334">
            <v>8070.9543552445348</v>
          </cell>
          <cell r="T334">
            <v>81.476204892665379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92.078911099366763</v>
          </cell>
          <cell r="I335">
            <v>72.849915682967946</v>
          </cell>
          <cell r="J335">
            <v>88.888888207747968</v>
          </cell>
          <cell r="K335">
            <v>81.476204892665393</v>
          </cell>
          <cell r="M335">
            <v>94.6896775736965</v>
          </cell>
          <cell r="N335">
            <v>73.524451939291751</v>
          </cell>
          <cell r="O335">
            <v>91.954022283877208</v>
          </cell>
          <cell r="P335">
            <v>83.024686459292241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120.00485215051746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120.82002024231608</v>
          </cell>
          <cell r="R336">
            <v>42.494428427447879</v>
          </cell>
          <cell r="S336">
            <v>5099.5376006566294</v>
          </cell>
          <cell r="T336">
            <v>120.00485215051746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145.28194831056126</v>
          </cell>
          <cell r="I337">
            <v>118.8679245283019</v>
          </cell>
          <cell r="J337">
            <v>85.27702333922791</v>
          </cell>
          <cell r="K337">
            <v>126.52001379186815</v>
          </cell>
          <cell r="M337">
            <v>149.03614648085124</v>
          </cell>
          <cell r="N337">
            <v>118.8679245283019</v>
          </cell>
          <cell r="O337">
            <v>88.322631315628882</v>
          </cell>
          <cell r="P337">
            <v>127.66543897015237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144.44115081872363</v>
          </cell>
          <cell r="I338">
            <v>100.80522306855275</v>
          </cell>
          <cell r="J338">
            <v>96.514745023683062</v>
          </cell>
          <cell r="K338">
            <v>113.82518945467565</v>
          </cell>
          <cell r="M338">
            <v>147.86209147177226</v>
          </cell>
          <cell r="N338">
            <v>100.1088139281828</v>
          </cell>
          <cell r="O338">
            <v>93.297586856226943</v>
          </cell>
          <cell r="P338">
            <v>114.34165275354192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82.901481687898368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85.779993022840173</v>
          </cell>
          <cell r="R339">
            <v>11.654038797475769</v>
          </cell>
          <cell r="S339">
            <v>966.13708395899459</v>
          </cell>
          <cell r="T339">
            <v>82.901481687898368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172.03545931235493</v>
          </cell>
          <cell r="I340">
            <v>65.38024971623156</v>
          </cell>
          <cell r="J340">
            <v>88.799192734611495</v>
          </cell>
          <cell r="K340">
            <v>81.414866791277007</v>
          </cell>
          <cell r="M340">
            <v>176.00736813004625</v>
          </cell>
          <cell r="N340">
            <v>69.46651532349604</v>
          </cell>
          <cell r="O340">
            <v>93.642785065590317</v>
          </cell>
          <cell r="P340">
            <v>85.486193662413612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113.95990516474654</v>
          </cell>
          <cell r="I341">
            <v>79.132791327913282</v>
          </cell>
          <cell r="J341">
            <v>102.92989029840641</v>
          </cell>
          <cell r="K341">
            <v>84.415241796910948</v>
          </cell>
          <cell r="M341">
            <v>112.91226558713394</v>
          </cell>
          <cell r="N341">
            <v>81.300813008130064</v>
          </cell>
          <cell r="O341">
            <v>95.706740102027013</v>
          </cell>
          <cell r="P341">
            <v>86.074802114317905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105.93237190777381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108.10253846172404</v>
          </cell>
          <cell r="R342">
            <v>32.896289244832793</v>
          </cell>
          <cell r="S342">
            <v>3484.7819466693272</v>
          </cell>
          <cell r="T342">
            <v>105.93237190777381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129.41930484885478</v>
          </cell>
          <cell r="I343">
            <v>93.650793650793673</v>
          </cell>
          <cell r="J343">
            <v>93.445814381973818</v>
          </cell>
          <cell r="K343">
            <v>105.11663491743982</v>
          </cell>
          <cell r="M343">
            <v>131.10962424869618</v>
          </cell>
          <cell r="N343">
            <v>92.857142857142861</v>
          </cell>
          <cell r="O343">
            <v>105.90525629957035</v>
          </cell>
          <cell r="P343">
            <v>105.30634996169564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154.04520256009002</v>
          </cell>
          <cell r="I344">
            <v>83.712121212121232</v>
          </cell>
          <cell r="J344">
            <v>118.51851812833409</v>
          </cell>
          <cell r="K344">
            <v>106.75443926473268</v>
          </cell>
          <cell r="M344">
            <v>153.51563540079246</v>
          </cell>
          <cell r="N344">
            <v>90.151515151515156</v>
          </cell>
          <cell r="O344">
            <v>125.92592551135498</v>
          </cell>
          <cell r="P344">
            <v>110.97297386263295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109.34417430750418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110.37901526560809</v>
          </cell>
          <cell r="R345">
            <v>32.755960046568575</v>
          </cell>
          <cell r="S345">
            <v>3581.6734049416368</v>
          </cell>
          <cell r="T345">
            <v>109.34417430750418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148.81327404033394</v>
          </cell>
          <cell r="I346">
            <v>123.07692307692308</v>
          </cell>
          <cell r="J346">
            <v>93.723850078254941</v>
          </cell>
          <cell r="K346">
            <v>136.96867658506096</v>
          </cell>
          <cell r="M346">
            <v>153.2932548033283</v>
          </cell>
          <cell r="N346">
            <v>115.38461538461537</v>
          </cell>
          <cell r="O346">
            <v>97.071130438192611</v>
          </cell>
          <cell r="P346">
            <v>137.75911568382509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109.95007030472486</v>
          </cell>
          <cell r="I347">
            <v>63.157894736842103</v>
          </cell>
          <cell r="J347">
            <v>88.888888183421514</v>
          </cell>
          <cell r="K347">
            <v>94.48484777658301</v>
          </cell>
          <cell r="M347">
            <v>111.43016740498072</v>
          </cell>
          <cell r="N347">
            <v>66.165413533834581</v>
          </cell>
          <cell r="O347">
            <v>92.063491332829415</v>
          </cell>
          <cell r="P347">
            <v>96.547046887713563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107.11432701262432</v>
          </cell>
          <cell r="I348">
            <v>92.517006802721085</v>
          </cell>
          <cell r="J348">
            <v>105.66037765752935</v>
          </cell>
          <cell r="K348">
            <v>102.68239906378477</v>
          </cell>
          <cell r="M348">
            <v>109.84949343682801</v>
          </cell>
          <cell r="N348">
            <v>93.605442176870753</v>
          </cell>
          <cell r="O348">
            <v>101.88679274118901</v>
          </cell>
          <cell r="P348">
            <v>104.43071766895464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108.28374253059418</v>
          </cell>
          <cell r="I349">
            <v>105.4945054945055</v>
          </cell>
          <cell r="J349">
            <v>109.77918039944672</v>
          </cell>
          <cell r="K349">
            <v>107.57297104781999</v>
          </cell>
          <cell r="M349">
            <v>107.99371202436761</v>
          </cell>
          <cell r="N349">
            <v>103.73626373626372</v>
          </cell>
          <cell r="O349">
            <v>109.77918039944672</v>
          </cell>
          <cell r="P349">
            <v>106.87065168714814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53133.660777111916</v>
          </cell>
          <cell r="T350">
            <v>86.473055915326213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86.473055915326213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90.659095171523703</v>
          </cell>
          <cell r="R351">
            <v>614.45337180103832</v>
          </cell>
          <cell r="S351">
            <v>53133.660777111916</v>
          </cell>
          <cell r="T351">
            <v>86.473055915326213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103.53969946695345</v>
          </cell>
          <cell r="I352">
            <v>86.525753109992664</v>
          </cell>
          <cell r="J352">
            <v>89.182493733127586</v>
          </cell>
          <cell r="K352">
            <v>95.990258125176837</v>
          </cell>
          <cell r="M352">
            <v>114.45306087252101</v>
          </cell>
          <cell r="N352">
            <v>86.470394342807737</v>
          </cell>
          <cell r="O352">
            <v>69.364161792432583</v>
          </cell>
          <cell r="P352">
            <v>101.51776591649877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83.94715955503645</v>
          </cell>
          <cell r="I353">
            <v>69.277108497939892</v>
          </cell>
          <cell r="J353">
            <v>90.68010052725414</v>
          </cell>
          <cell r="K353">
            <v>77.899461313917072</v>
          </cell>
          <cell r="M353">
            <v>85.75534342963293</v>
          </cell>
          <cell r="N353">
            <v>75.301204889065033</v>
          </cell>
          <cell r="O353">
            <v>70.528967076753219</v>
          </cell>
          <cell r="P353">
            <v>80.961903201059513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25541.748221577887</v>
          </cell>
          <cell r="T354">
            <v>98.913133236387253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104.2170969728999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104.2170969728999</v>
          </cell>
          <cell r="R355">
            <v>5.1039470739839352</v>
          </cell>
          <cell r="S355">
            <v>531.91854715393242</v>
          </cell>
          <cell r="T355">
            <v>104.2170969728999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105.12651840260227</v>
          </cell>
          <cell r="I356">
            <v>100.078125</v>
          </cell>
          <cell r="J356">
            <v>94.86166007905139</v>
          </cell>
          <cell r="K356">
            <v>104.2170969728999</v>
          </cell>
          <cell r="M356">
            <v>105.12651840260227</v>
          </cell>
          <cell r="N356">
            <v>100.078125</v>
          </cell>
          <cell r="O356">
            <v>94.86166007905139</v>
          </cell>
          <cell r="P356">
            <v>104.2170969728999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91.373483691235151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91.373483691235151</v>
          </cell>
          <cell r="R357">
            <v>29.690481778385958</v>
          </cell>
          <cell r="S357">
            <v>2712.9227525622637</v>
          </cell>
          <cell r="T357">
            <v>91.373483691235151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89.712753733219756</v>
          </cell>
          <cell r="I358">
            <v>101.66666666666666</v>
          </cell>
          <cell r="J358">
            <v>88.560885608856083</v>
          </cell>
          <cell r="K358">
            <v>91.373483691235137</v>
          </cell>
          <cell r="M358">
            <v>89.712753733219756</v>
          </cell>
          <cell r="N358">
            <v>101.66666666666666</v>
          </cell>
          <cell r="O358">
            <v>88.560885608856083</v>
          </cell>
          <cell r="P358">
            <v>91.373483691235137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99.793878998039418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102.27296719480721</v>
          </cell>
          <cell r="R359">
            <v>223.42960455820884</v>
          </cell>
          <cell r="S359">
            <v>22296.90692186169</v>
          </cell>
          <cell r="T359">
            <v>99.793878998039418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104.58318290605084</v>
          </cell>
          <cell r="I360">
            <v>95.364238410596045</v>
          </cell>
          <cell r="J360">
            <v>98.092643319053536</v>
          </cell>
          <cell r="K360">
            <v>99.793878998039432</v>
          </cell>
          <cell r="M360">
            <v>106.47780578478365</v>
          </cell>
          <cell r="N360">
            <v>98.543046357615921</v>
          </cell>
          <cell r="O360">
            <v>98.092643319053536</v>
          </cell>
          <cell r="P360">
            <v>102.27296719480719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20319.927780713067</v>
          </cell>
          <cell r="T361">
            <v>100.63538248312024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80.412491494147076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81.268805205051308</v>
          </cell>
          <cell r="R362">
            <v>48.247465419722104</v>
          </cell>
          <cell r="S362">
            <v>3879.6989026775591</v>
          </cell>
          <cell r="T362">
            <v>80.412491494147076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106.38031149983379</v>
          </cell>
          <cell r="I363">
            <v>52.787723785166229</v>
          </cell>
          <cell r="J363">
            <v>88.073394495412842</v>
          </cell>
          <cell r="K363">
            <v>80.412491494147091</v>
          </cell>
          <cell r="M363">
            <v>107.75773891791349</v>
          </cell>
          <cell r="N363">
            <v>53.878942881500393</v>
          </cell>
          <cell r="O363">
            <v>82.568807339449535</v>
          </cell>
          <cell r="P363">
            <v>81.268805205051308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106.98477013129254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111.32411974187764</v>
          </cell>
          <cell r="R364">
            <v>153.66887135299663</v>
          </cell>
          <cell r="S364">
            <v>16440.228878035508</v>
          </cell>
          <cell r="T364">
            <v>106.98477013129254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115.08372496719738</v>
          </cell>
          <cell r="I365">
            <v>93.67088607594934</v>
          </cell>
          <cell r="J365">
            <v>88.320000000000022</v>
          </cell>
          <cell r="K365">
            <v>106.98477013129252</v>
          </cell>
          <cell r="M365">
            <v>119.25342514716829</v>
          </cell>
          <cell r="N365">
            <v>98.73417721518986</v>
          </cell>
          <cell r="O365">
            <v>91.52</v>
          </cell>
          <cell r="P365">
            <v>111.32411974187767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183900.82006386464</v>
          </cell>
          <cell r="T366">
            <v>94.471151941140533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77.310967873273242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77.82487785353112</v>
          </cell>
          <cell r="R367">
            <v>721.83738314448146</v>
          </cell>
          <cell r="S367">
            <v>55805.946738010636</v>
          </cell>
          <cell r="T367">
            <v>77.310967873273242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83.980303707168034</v>
          </cell>
          <cell r="I368">
            <v>98.437499999999986</v>
          </cell>
          <cell r="J368">
            <v>102.26691665246292</v>
          </cell>
          <cell r="K368">
            <v>92.109374800313972</v>
          </cell>
          <cell r="M368">
            <v>85.383668500867415</v>
          </cell>
          <cell r="N368">
            <v>98.437499999999986</v>
          </cell>
          <cell r="O368">
            <v>102.26691665246292</v>
          </cell>
          <cell r="P368">
            <v>92.728015314243223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64.348588027065119</v>
          </cell>
          <cell r="I369">
            <v>62.560021950884902</v>
          </cell>
          <cell r="J369">
            <v>69.710389082280585</v>
          </cell>
          <cell r="K369">
            <v>63.432478161689112</v>
          </cell>
          <cell r="M369">
            <v>64.428247086271654</v>
          </cell>
          <cell r="N369">
            <v>64.535601591439161</v>
          </cell>
          <cell r="O369">
            <v>69.710389082280585</v>
          </cell>
          <cell r="P369">
            <v>64.549074773737857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79.087494611450566</v>
          </cell>
          <cell r="J370" t="str">
            <v/>
          </cell>
          <cell r="K370">
            <v>79.087494611450566</v>
          </cell>
          <cell r="M370" t="str">
            <v/>
          </cell>
          <cell r="N370">
            <v>78.750688067100569</v>
          </cell>
          <cell r="O370" t="str">
            <v/>
          </cell>
          <cell r="P370">
            <v>78.750688067100569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120.87973360600211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121.3284584018311</v>
          </cell>
          <cell r="R371">
            <v>58.377615367812211</v>
          </cell>
          <cell r="S371">
            <v>7056.6705942147946</v>
          </cell>
          <cell r="T371">
            <v>120.87973360600211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105.64183895905863</v>
          </cell>
          <cell r="I372">
            <v>146.16949152542372</v>
          </cell>
          <cell r="J372">
            <v>118.95910780669145</v>
          </cell>
          <cell r="K372">
            <v>120.87973360600212</v>
          </cell>
          <cell r="M372">
            <v>105.69416280202996</v>
          </cell>
          <cell r="N372">
            <v>147.52542372881356</v>
          </cell>
          <cell r="O372">
            <v>115.98513011152416</v>
          </cell>
          <cell r="P372">
            <v>121.3284584018311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103.30771143028585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103.00932119059448</v>
          </cell>
          <cell r="R373">
            <v>34.676141079881475</v>
          </cell>
          <cell r="S373">
            <v>3582.312776196276</v>
          </cell>
          <cell r="T373">
            <v>103.30771143028585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108.99725289697426</v>
          </cell>
          <cell r="I374">
            <v>99.113513513513524</v>
          </cell>
          <cell r="J374">
            <v>91.687803876070106</v>
          </cell>
          <cell r="K374">
            <v>103.30771143028588</v>
          </cell>
          <cell r="M374">
            <v>109.34065949085259</v>
          </cell>
          <cell r="N374">
            <v>97.729729729729712</v>
          </cell>
          <cell r="O374">
            <v>97.30134288889073</v>
          </cell>
          <cell r="P374">
            <v>103.00932119059451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98.610494195081586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98.483440401112233</v>
          </cell>
          <cell r="R375">
            <v>67.365166714985108</v>
          </cell>
          <cell r="S375">
            <v>6642.9123812987418</v>
          </cell>
          <cell r="T375">
            <v>98.610494195081586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99.470612766896139</v>
          </cell>
          <cell r="I376">
            <v>96.718480138169255</v>
          </cell>
          <cell r="J376">
            <v>104.89510489510489</v>
          </cell>
          <cell r="K376">
            <v>98.610494195081571</v>
          </cell>
          <cell r="M376">
            <v>99.695050070070536</v>
          </cell>
          <cell r="N376">
            <v>95.613126079447312</v>
          </cell>
          <cell r="O376">
            <v>109.09090909090908</v>
          </cell>
          <cell r="P376">
            <v>98.483440401112205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96.328919437956174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94.823010014074882</v>
          </cell>
          <cell r="R377">
            <v>13.917493880704123</v>
          </cell>
          <cell r="S377">
            <v>1340.6571468125956</v>
          </cell>
          <cell r="T377">
            <v>96.328919437956174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101.46298047505144</v>
          </cell>
          <cell r="I378">
            <v>55.555555555555557</v>
          </cell>
          <cell r="J378">
            <v>186.70438472418672</v>
          </cell>
          <cell r="K378">
            <v>96.328919437956202</v>
          </cell>
          <cell r="M378">
            <v>99.555781593941475</v>
          </cell>
          <cell r="N378">
            <v>55.555555555555557</v>
          </cell>
          <cell r="O378">
            <v>186.70438472418672</v>
          </cell>
          <cell r="P378">
            <v>94.823010014074896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71.733932563425086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71.73544342779995</v>
          </cell>
          <cell r="R379">
            <v>13.833210593176904</v>
          </cell>
          <cell r="S379">
            <v>992.31059582660953</v>
          </cell>
          <cell r="T379">
            <v>71.733932563425086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94.895758447160318</v>
          </cell>
          <cell r="K380">
            <v>71.733932563425071</v>
          </cell>
          <cell r="M380">
            <v>150.45973808860407</v>
          </cell>
          <cell r="N380">
            <v>50</v>
          </cell>
          <cell r="O380">
            <v>95.758447160316322</v>
          </cell>
          <cell r="P380">
            <v>71.735443427799979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90.3407745540962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91.657496367696012</v>
          </cell>
          <cell r="R381">
            <v>519.16772499142462</v>
          </cell>
          <cell r="S381">
            <v>46902.014399213309</v>
          </cell>
          <cell r="T381">
            <v>90.3407745540962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60.972091380965651</v>
          </cell>
          <cell r="I382">
            <v>51.236728837876598</v>
          </cell>
          <cell r="J382">
            <v>89.766606822262119</v>
          </cell>
          <cell r="K382">
            <v>59.730239836355111</v>
          </cell>
          <cell r="M382">
            <v>61.14164220580215</v>
          </cell>
          <cell r="N382">
            <v>53.945480631276901</v>
          </cell>
          <cell r="O382">
            <v>84.979054458408129</v>
          </cell>
          <cell r="P382">
            <v>60.406302097476384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109.92851837198101</v>
          </cell>
          <cell r="I383">
            <v>150</v>
          </cell>
          <cell r="J383">
            <v>101.75125199064878</v>
          </cell>
          <cell r="K383">
            <v>122.93212446075472</v>
          </cell>
          <cell r="M383">
            <v>109.84557431888342</v>
          </cell>
          <cell r="N383">
            <v>160</v>
          </cell>
          <cell r="O383">
            <v>97.681201911022825</v>
          </cell>
          <cell r="P383">
            <v>125.98319497299072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102.80665909543814</v>
          </cell>
          <cell r="I384">
            <v>97.553199038414604</v>
          </cell>
          <cell r="J384">
            <v>94.253373310701662</v>
          </cell>
          <cell r="K384">
            <v>100.4134256958714</v>
          </cell>
          <cell r="M384">
            <v>102.72306010559635</v>
          </cell>
          <cell r="N384">
            <v>100.60173650836504</v>
          </cell>
          <cell r="O384">
            <v>91.253353383708415</v>
          </cell>
          <cell r="P384">
            <v>101.1833613117962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137.14223844948651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138.9085705879547</v>
          </cell>
          <cell r="R385">
            <v>11.20610996153189</v>
          </cell>
          <cell r="S385">
            <v>1536.8310044355726</v>
          </cell>
          <cell r="T385">
            <v>137.14223844948651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135.96611095927847</v>
          </cell>
          <cell r="I386">
            <v>148.33333333333334</v>
          </cell>
          <cell r="J386">
            <v>151.0489512602083</v>
          </cell>
          <cell r="K386">
            <v>137.14223844948648</v>
          </cell>
          <cell r="M386">
            <v>137.90653183930038</v>
          </cell>
          <cell r="N386">
            <v>148.33333333333334</v>
          </cell>
          <cell r="O386">
            <v>151.0489512602083</v>
          </cell>
          <cell r="P386">
            <v>138.9085705879547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109.13332248849488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108.57746515833274</v>
          </cell>
          <cell r="R389">
            <v>210.96257556634663</v>
          </cell>
          <cell r="S389">
            <v>23023.046792285579</v>
          </cell>
          <cell r="T389">
            <v>109.13332248849488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118.33249623304876</v>
          </cell>
          <cell r="I390">
            <v>98.756462480806164</v>
          </cell>
          <cell r="J390">
            <v>114.64720194647207</v>
          </cell>
          <cell r="K390">
            <v>109.13332248849488</v>
          </cell>
          <cell r="M390">
            <v>117.72978402812657</v>
          </cell>
          <cell r="N390">
            <v>98.253458427423439</v>
          </cell>
          <cell r="O390">
            <v>114.06326034063264</v>
          </cell>
          <cell r="P390">
            <v>108.57746515833276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121.31993653193643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122.2467426149237</v>
          </cell>
          <cell r="R391">
            <v>260.33601692683095</v>
          </cell>
          <cell r="S391">
            <v>31583.949050540261</v>
          </cell>
          <cell r="T391">
            <v>121.31993653193643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130.35714285714286</v>
          </cell>
          <cell r="I394">
            <v>160.79295154185027</v>
          </cell>
          <cell r="J394">
            <v>139.95801259622121</v>
          </cell>
          <cell r="K394">
            <v>140.7927738823866</v>
          </cell>
          <cell r="M394">
            <v>132.14285714285714</v>
          </cell>
          <cell r="N394">
            <v>162.99559471365643</v>
          </cell>
          <cell r="O394">
            <v>146.95591322603227</v>
          </cell>
          <cell r="P394">
            <v>142.95212251998984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97780.952313245565</v>
          </cell>
          <cell r="T395">
            <v>115.43230188496184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28067.009405128938</v>
          </cell>
          <cell r="T396">
            <v>109.1764214756296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150.5622474790174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153.76206523706045</v>
          </cell>
          <cell r="R397">
            <v>32.924535287064039</v>
          </cell>
          <cell r="S397">
            <v>4957.1920300225775</v>
          </cell>
          <cell r="T397">
            <v>150.5622474790174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153.32192148800956</v>
          </cell>
          <cell r="I398">
            <v>149.48453608247422</v>
          </cell>
          <cell r="J398">
            <v>159.70860173738541</v>
          </cell>
          <cell r="K398">
            <v>150.56224747901737</v>
          </cell>
          <cell r="M398">
            <v>155.44134957818378</v>
          </cell>
          <cell r="N398">
            <v>152.57731958762886</v>
          </cell>
          <cell r="O398">
            <v>168.11431761830045</v>
          </cell>
          <cell r="P398">
            <v>153.76206523706045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109.89615593498955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111.46603322978694</v>
          </cell>
          <cell r="R399">
            <v>78.041200115994513</v>
          </cell>
          <cell r="S399">
            <v>8576.4278973010569</v>
          </cell>
          <cell r="T399">
            <v>109.89615593498954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103.95487886232854</v>
          </cell>
          <cell r="I400">
            <v>113.92044555552039</v>
          </cell>
          <cell r="J400">
            <v>129.92481195192488</v>
          </cell>
          <cell r="K400">
            <v>109.89615593498959</v>
          </cell>
          <cell r="M400">
            <v>107.51172918836625</v>
          </cell>
          <cell r="N400">
            <v>113.92044555552039</v>
          </cell>
          <cell r="O400">
            <v>129.92481195192488</v>
          </cell>
          <cell r="P400">
            <v>111.46603322978693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101.62696190138061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95.137581296339761</v>
          </cell>
          <cell r="R401">
            <v>12.807908616848827</v>
          </cell>
          <cell r="S401">
            <v>1301.6288410408602</v>
          </cell>
          <cell r="T401">
            <v>101.62696190138061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92.329510562462417</v>
          </cell>
          <cell r="I402">
            <v>101.07991360691145</v>
          </cell>
          <cell r="J402">
            <v>155.2511415525114</v>
          </cell>
          <cell r="K402">
            <v>101.62696190138058</v>
          </cell>
          <cell r="M402">
            <v>91.984836701286639</v>
          </cell>
          <cell r="N402">
            <v>92.613390928725707</v>
          </cell>
          <cell r="O402">
            <v>150.68493150684932</v>
          </cell>
          <cell r="P402">
            <v>95.137581296339761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111.40621944554321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110.7887309515237</v>
          </cell>
          <cell r="R403">
            <v>8.4049815785267654</v>
          </cell>
          <cell r="S403">
            <v>936.36722217310103</v>
          </cell>
          <cell r="T403">
            <v>111.40621944554321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107.07485028337204</v>
          </cell>
          <cell r="I404">
            <v>115.86206896551722</v>
          </cell>
          <cell r="J404">
            <v>117.52577319587627</v>
          </cell>
          <cell r="K404">
            <v>111.40621944554324</v>
          </cell>
          <cell r="M404">
            <v>104.24550896643032</v>
          </cell>
          <cell r="N404">
            <v>114.75862068965512</v>
          </cell>
          <cell r="O404">
            <v>123.71134020618555</v>
          </cell>
          <cell r="P404">
            <v>110.78873095152372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84.154600119877074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81.267008780425101</v>
          </cell>
          <cell r="R405">
            <v>9.3034796678470588</v>
          </cell>
          <cell r="S405">
            <v>782.93061117107607</v>
          </cell>
          <cell r="T405">
            <v>84.154600119877074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85.627969704623979</v>
          </cell>
          <cell r="I406">
            <v>80.53691275167786</v>
          </cell>
          <cell r="J406">
            <v>83.965015042371803</v>
          </cell>
          <cell r="K406">
            <v>84.15460011987706</v>
          </cell>
          <cell r="M406">
            <v>82.564357192830641</v>
          </cell>
          <cell r="N406">
            <v>75.167785234899341</v>
          </cell>
          <cell r="O406">
            <v>87.463557335803969</v>
          </cell>
          <cell r="P406">
            <v>81.267008780425073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87.992770816963827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85.168845311130227</v>
          </cell>
          <cell r="R407">
            <v>18.911210352402058</v>
          </cell>
          <cell r="S407">
            <v>1664.0497984103081</v>
          </cell>
          <cell r="T407">
            <v>87.992770816963827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98.717406693951659</v>
          </cell>
          <cell r="I408">
            <v>83.236994219653198</v>
          </cell>
          <cell r="J408">
            <v>99.317194289261337</v>
          </cell>
          <cell r="K408">
            <v>87.992770816963784</v>
          </cell>
          <cell r="M408">
            <v>99.563072656492622</v>
          </cell>
          <cell r="N408">
            <v>78.150289017341052</v>
          </cell>
          <cell r="O408">
            <v>107.59362714669977</v>
          </cell>
          <cell r="P408">
            <v>85.168845311130227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82.030485287816319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84.357314246612702</v>
          </cell>
          <cell r="R409">
            <v>3.2314726423656968</v>
          </cell>
          <cell r="S409">
            <v>265.07926904756022</v>
          </cell>
          <cell r="T409">
            <v>82.030485287816319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109.8433109676137</v>
          </cell>
          <cell r="I410">
            <v>60.62176165803109</v>
          </cell>
          <cell r="J410">
            <v>141.42604601248777</v>
          </cell>
          <cell r="K410">
            <v>82.030485287816305</v>
          </cell>
          <cell r="M410">
            <v>104.72638654365653</v>
          </cell>
          <cell r="N410">
            <v>68.393782383419691</v>
          </cell>
          <cell r="O410">
            <v>141.42604601248777</v>
          </cell>
          <cell r="P410">
            <v>84.357314246612717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105.26165094937932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104.7865991388535</v>
          </cell>
          <cell r="R411">
            <v>2.2994857117410694</v>
          </cell>
          <cell r="S411">
            <v>242.04766235237352</v>
          </cell>
          <cell r="T411">
            <v>105.26165094937932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109.03999177718376</v>
          </cell>
          <cell r="I412">
            <v>92.018779342722979</v>
          </cell>
          <cell r="J412">
            <v>125.6621904644573</v>
          </cell>
          <cell r="K412">
            <v>105.26165094937932</v>
          </cell>
          <cell r="M412">
            <v>110.2923653427716</v>
          </cell>
          <cell r="N412">
            <v>85.915492957746466</v>
          </cell>
          <cell r="O412">
            <v>123.1982259455464</v>
          </cell>
          <cell r="P412">
            <v>104.78659913885346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96.182860762271076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95.637514110834388</v>
          </cell>
          <cell r="R413">
            <v>11.918778612045758</v>
          </cell>
          <cell r="S413">
            <v>1146.3822236987317</v>
          </cell>
          <cell r="T413">
            <v>96.182860762271076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100.98081025607266</v>
          </cell>
          <cell r="I414">
            <v>83.006535947712422</v>
          </cell>
          <cell r="J414">
            <v>121.89995770933176</v>
          </cell>
          <cell r="K414">
            <v>96.182860762271076</v>
          </cell>
          <cell r="M414">
            <v>100.00609201035769</v>
          </cell>
          <cell r="N414">
            <v>83.660130718954235</v>
          </cell>
          <cell r="O414">
            <v>117.6965108917686</v>
          </cell>
          <cell r="P414">
            <v>95.637514110834417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96.641586529276168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95.832456722173433</v>
          </cell>
          <cell r="R415">
            <v>20.037157876812046</v>
          </cell>
          <cell r="S415">
            <v>1936.422726752699</v>
          </cell>
          <cell r="T415">
            <v>96.641586529276168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104.33113247929045</v>
          </cell>
          <cell r="I416">
            <v>85.714285714285694</v>
          </cell>
          <cell r="J416">
            <v>133.32839529399962</v>
          </cell>
          <cell r="K416">
            <v>96.641586529276168</v>
          </cell>
          <cell r="M416">
            <v>103.15832349591669</v>
          </cell>
          <cell r="N416">
            <v>84.489795918367335</v>
          </cell>
          <cell r="O416">
            <v>137.77267513713295</v>
          </cell>
          <cell r="P416">
            <v>95.832456722173433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105.71902603861183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105.46901223162168</v>
          </cell>
          <cell r="R417">
            <v>59.199193916833877</v>
          </cell>
          <cell r="S417">
            <v>6258.4811231585918</v>
          </cell>
          <cell r="T417">
            <v>105.71902603861183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103.93245224324055</v>
          </cell>
          <cell r="I418">
            <v>111.28608923884515</v>
          </cell>
          <cell r="J418">
            <v>125.5432156862105</v>
          </cell>
          <cell r="K418">
            <v>109.95911700167046</v>
          </cell>
          <cell r="M418">
            <v>104.24720830696934</v>
          </cell>
          <cell r="N418">
            <v>109.44881889763781</v>
          </cell>
          <cell r="O418">
            <v>125.5432156862105</v>
          </cell>
          <cell r="P418">
            <v>108.96229969325714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82.634463542318045</v>
          </cell>
          <cell r="I419">
            <v>103.59171266298692</v>
          </cell>
          <cell r="J419">
            <v>168.58086480083412</v>
          </cell>
          <cell r="K419">
            <v>101.64243558251653</v>
          </cell>
          <cell r="M419">
            <v>83.93497445736871</v>
          </cell>
          <cell r="N419">
            <v>105.67154627629787</v>
          </cell>
          <cell r="O419">
            <v>152.31429012706943</v>
          </cell>
          <cell r="P419">
            <v>102.08771815966298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6829.0842943922362</v>
          </cell>
          <cell r="T420">
            <v>106.46388192346399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106.46388192346399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101.91724392994199</v>
          </cell>
          <cell r="R421">
            <v>64.144611026879602</v>
          </cell>
          <cell r="S421">
            <v>6829.0842943922362</v>
          </cell>
          <cell r="T421">
            <v>106.46388192346399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97.573567326169268</v>
          </cell>
          <cell r="I422">
            <v>119.50207592844473</v>
          </cell>
          <cell r="J422">
            <v>73.494547178757699</v>
          </cell>
          <cell r="K422">
            <v>106.46388192346403</v>
          </cell>
          <cell r="M422">
            <v>98.812596752533352</v>
          </cell>
          <cell r="N422">
            <v>107.55186833560026</v>
          </cell>
          <cell r="O422">
            <v>71.12375533428164</v>
          </cell>
          <cell r="P422">
            <v>101.917243929942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62884.858613724384</v>
          </cell>
          <cell r="T423">
            <v>119.58460557647147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141.46857091199956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139.28588662795326</v>
          </cell>
          <cell r="R424">
            <v>57.542996189792866</v>
          </cell>
          <cell r="S424">
            <v>8140.5254369646327</v>
          </cell>
          <cell r="T424">
            <v>141.46857091199956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124.72911608462334</v>
          </cell>
          <cell r="I425">
            <v>159.60772295433648</v>
          </cell>
          <cell r="J425">
            <v>132.89457030755597</v>
          </cell>
          <cell r="K425">
            <v>141.46857091199954</v>
          </cell>
          <cell r="M425">
            <v>126.07729604590551</v>
          </cell>
          <cell r="N425">
            <v>153.57646337726018</v>
          </cell>
          <cell r="O425">
            <v>132.89457030755597</v>
          </cell>
          <cell r="P425">
            <v>139.28588662795326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146.56632649351209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149.64974150005796</v>
          </cell>
          <cell r="R426">
            <v>102.64128759904867</v>
          </cell>
          <cell r="S426">
            <v>15043.756469956641</v>
          </cell>
          <cell r="T426">
            <v>146.56632649351209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132.32927406514915</v>
          </cell>
          <cell r="I427">
            <v>179.8126951092612</v>
          </cell>
          <cell r="J427">
            <v>107.97752915146448</v>
          </cell>
          <cell r="K427">
            <v>154.5839455127381</v>
          </cell>
          <cell r="M427">
            <v>138.2159301174749</v>
          </cell>
          <cell r="N427">
            <v>179.8126951092612</v>
          </cell>
          <cell r="O427">
            <v>112.78089998520544</v>
          </cell>
          <cell r="P427">
            <v>157.54866233863444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129.62610062313146</v>
          </cell>
          <cell r="I428">
            <v>149.70516822754075</v>
          </cell>
          <cell r="J428">
            <v>117.50936445116886</v>
          </cell>
          <cell r="K428">
            <v>138.9645476478839</v>
          </cell>
          <cell r="M428">
            <v>131.95182974433374</v>
          </cell>
          <cell r="N428">
            <v>154.23748410220855</v>
          </cell>
          <cell r="O428">
            <v>114.23221086089713</v>
          </cell>
          <cell r="P428">
            <v>142.14684402015638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115.78117570677975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116.31390794039925</v>
          </cell>
          <cell r="R429">
            <v>75.534471073911234</v>
          </cell>
          <cell r="S429">
            <v>8745.4698673271887</v>
          </cell>
          <cell r="T429">
            <v>115.78117570677975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127.6522339140935</v>
          </cell>
          <cell r="I430">
            <v>147.05882352941174</v>
          </cell>
          <cell r="J430">
            <v>104.05787091082095</v>
          </cell>
          <cell r="K430">
            <v>129.36082709733896</v>
          </cell>
          <cell r="M430">
            <v>129.37726410212179</v>
          </cell>
          <cell r="N430">
            <v>147.05882352941174</v>
          </cell>
          <cell r="O430">
            <v>104.05787091082095</v>
          </cell>
          <cell r="P430">
            <v>130.59403785842738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106.88204900728617</v>
          </cell>
          <cell r="I431">
            <v>94.268476621417804</v>
          </cell>
          <cell r="J431">
            <v>98.105192288660476</v>
          </cell>
          <cell r="K431">
            <v>103.62704807041202</v>
          </cell>
          <cell r="M431">
            <v>106.22900186467548</v>
          </cell>
          <cell r="N431">
            <v>95.31590413943357</v>
          </cell>
          <cell r="O431">
            <v>100.68690787520418</v>
          </cell>
          <cell r="P431">
            <v>103.59527434961406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109.30218710018647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108.64606520942721</v>
          </cell>
          <cell r="R432">
            <v>44.247710866064608</v>
          </cell>
          <cell r="S432">
            <v>4836.3715718375479</v>
          </cell>
          <cell r="T432">
            <v>109.30218710018647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132.5753831402881</v>
          </cell>
          <cell r="I433">
            <v>112.00000000000003</v>
          </cell>
          <cell r="J433">
            <v>106.66666666666667</v>
          </cell>
          <cell r="K433">
            <v>124.30571727724255</v>
          </cell>
          <cell r="M433">
            <v>131.09243702015061</v>
          </cell>
          <cell r="N433">
            <v>112.00000000000003</v>
          </cell>
          <cell r="O433">
            <v>106.66666666666667</v>
          </cell>
          <cell r="P433">
            <v>123.37883916115473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111.68344917856716</v>
          </cell>
          <cell r="I434">
            <v>97.333333333333357</v>
          </cell>
          <cell r="J434">
            <v>116.95695695695699</v>
          </cell>
          <cell r="K434">
            <v>108.34241557150544</v>
          </cell>
          <cell r="M434">
            <v>111.61307359212623</v>
          </cell>
          <cell r="N434">
            <v>97.333333333333357</v>
          </cell>
          <cell r="O434">
            <v>112.96629963296627</v>
          </cell>
          <cell r="P434">
            <v>107.88359453232837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110.50124740088233</v>
          </cell>
          <cell r="I435">
            <v>82.666666666666686</v>
          </cell>
          <cell r="J435">
            <v>105.12214342001577</v>
          </cell>
          <cell r="K435">
            <v>102.39824919580691</v>
          </cell>
          <cell r="M435">
            <v>110.50124740088233</v>
          </cell>
          <cell r="N435">
            <v>82.666666666666686</v>
          </cell>
          <cell r="O435">
            <v>113.09692671394799</v>
          </cell>
          <cell r="P435">
            <v>103.22723935553816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110.41100259071406</v>
          </cell>
          <cell r="I436">
            <v>84.148148148148138</v>
          </cell>
          <cell r="J436">
            <v>112.3846653671215</v>
          </cell>
          <cell r="K436">
            <v>103.49831019818993</v>
          </cell>
          <cell r="M436">
            <v>107.34562485423487</v>
          </cell>
          <cell r="N436">
            <v>85.333333333333343</v>
          </cell>
          <cell r="O436">
            <v>107.60233918128654</v>
          </cell>
          <cell r="P436">
            <v>101.40645673862983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132.42074551039721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132.13430042552716</v>
          </cell>
          <cell r="R437">
            <v>53.445751261893761</v>
          </cell>
          <cell r="S437">
            <v>7077.326226463224</v>
          </cell>
          <cell r="T437">
            <v>132.42074551039721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101.07971513898461</v>
          </cell>
          <cell r="I438">
            <v>233.33333333333334</v>
          </cell>
          <cell r="J438">
            <v>168.06722689075636</v>
          </cell>
          <cell r="K438">
            <v>153.67383018422169</v>
          </cell>
          <cell r="M438">
            <v>99.931082012405241</v>
          </cell>
          <cell r="N438">
            <v>233.33333333333334</v>
          </cell>
          <cell r="O438">
            <v>168.06722689075636</v>
          </cell>
          <cell r="P438">
            <v>153.00971213642106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97.061936051140364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98.999109942035972</v>
          </cell>
          <cell r="R440">
            <v>9.501383490249756</v>
          </cell>
          <cell r="S440">
            <v>922.22267672798262</v>
          </cell>
          <cell r="T440">
            <v>97.061936051140364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102.92048630420439</v>
          </cell>
          <cell r="I441">
            <v>87.999999999999986</v>
          </cell>
          <cell r="J441">
            <v>109.09090909090908</v>
          </cell>
          <cell r="K441">
            <v>97.06193605114035</v>
          </cell>
          <cell r="M441">
            <v>103.11051674420474</v>
          </cell>
          <cell r="N441">
            <v>92.2222222222222</v>
          </cell>
          <cell r="O441">
            <v>109.09090909090908</v>
          </cell>
          <cell r="P441">
            <v>98.999109942036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105.31783412672935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105.36967680633413</v>
          </cell>
          <cell r="R442">
            <v>7.1772948246545649</v>
          </cell>
          <cell r="S442">
            <v>755.89714582160252</v>
          </cell>
          <cell r="T442">
            <v>105.31783412672935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108.25034761878301</v>
          </cell>
          <cell r="I443">
            <v>89.552238805970148</v>
          </cell>
          <cell r="J443">
            <v>93.156544054747641</v>
          </cell>
          <cell r="K443">
            <v>105.04006699251737</v>
          </cell>
          <cell r="M443">
            <v>108.72748413721291</v>
          </cell>
          <cell r="N443">
            <v>89.552238805970148</v>
          </cell>
          <cell r="O443">
            <v>86.227544910179645</v>
          </cell>
          <cell r="P443">
            <v>104.95171460132455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114.31850999227765</v>
          </cell>
          <cell r="I444">
            <v>59.013974837096825</v>
          </cell>
          <cell r="J444">
            <v>80.898876404494374</v>
          </cell>
          <cell r="K444">
            <v>105.59633578618548</v>
          </cell>
          <cell r="M444">
            <v>114.55527052935666</v>
          </cell>
          <cell r="N444">
            <v>59.013974837096825</v>
          </cell>
          <cell r="O444">
            <v>80.898876404494374</v>
          </cell>
          <cell r="P444">
            <v>105.78930351397223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110.60942355657984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110.53013964604142</v>
          </cell>
          <cell r="R445">
            <v>2.9920176997821453</v>
          </cell>
          <cell r="S445">
            <v>330.94535304398704</v>
          </cell>
          <cell r="T445">
            <v>110.60942355657984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111.95294117647056</v>
          </cell>
          <cell r="I446">
            <v>100</v>
          </cell>
          <cell r="J446">
            <v>84.375</v>
          </cell>
          <cell r="K446">
            <v>110.60942355657987</v>
          </cell>
          <cell r="M446">
            <v>111.86470588235295</v>
          </cell>
          <cell r="N446">
            <v>100</v>
          </cell>
          <cell r="O446">
            <v>84.375</v>
          </cell>
          <cell r="P446">
            <v>110.53013964604145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95.886493542412609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99.025773581481332</v>
          </cell>
          <cell r="R447">
            <v>15.901805646936349</v>
          </cell>
          <cell r="S447">
            <v>1524.7683844776627</v>
          </cell>
          <cell r="T447">
            <v>95.886493542412609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98.236412251913734</v>
          </cell>
          <cell r="I448">
            <v>106.06060606060606</v>
          </cell>
          <cell r="J448">
            <v>62.068965517241367</v>
          </cell>
          <cell r="K448">
            <v>95.886493542412609</v>
          </cell>
          <cell r="M448">
            <v>101.42590615619673</v>
          </cell>
          <cell r="N448">
            <v>109.09090909090908</v>
          </cell>
          <cell r="O448">
            <v>65.024630541871915</v>
          </cell>
          <cell r="P448">
            <v>99.025773581481332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98.590401294147156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100.78469969302229</v>
          </cell>
          <cell r="R449">
            <v>40.970076684949433</v>
          </cell>
          <cell r="S449">
            <v>4039.2563014211469</v>
          </cell>
          <cell r="T449">
            <v>98.590401294147156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99.986973397665366</v>
          </cell>
          <cell r="I450">
            <v>98.156682027649765</v>
          </cell>
          <cell r="J450">
            <v>99.847792907292714</v>
          </cell>
          <cell r="K450">
            <v>98.590401294147171</v>
          </cell>
          <cell r="M450">
            <v>100.30197484968888</v>
          </cell>
          <cell r="N450">
            <v>100.92165898617509</v>
          </cell>
          <cell r="O450">
            <v>102.28310492942182</v>
          </cell>
          <cell r="P450">
            <v>100.7846996930223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98.94497998707682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96.471668140598922</v>
          </cell>
          <cell r="R451">
            <v>115.90602354137272</v>
          </cell>
          <cell r="S451">
            <v>11468.319179682778</v>
          </cell>
          <cell r="T451">
            <v>98.94497998707682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96.01021389339725</v>
          </cell>
          <cell r="I452">
            <v>69.651741293532325</v>
          </cell>
          <cell r="J452">
            <v>100</v>
          </cell>
          <cell r="K452">
            <v>85.658432914744211</v>
          </cell>
          <cell r="M452">
            <v>96.01021389339725</v>
          </cell>
          <cell r="N452">
            <v>63.018242122719791</v>
          </cell>
          <cell r="O452">
            <v>100</v>
          </cell>
          <cell r="P452">
            <v>82.98190634059678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139.03329276196959</v>
          </cell>
          <cell r="I453">
            <v>78.326359832635973</v>
          </cell>
          <cell r="J453">
            <v>135.56485298926839</v>
          </cell>
          <cell r="K453">
            <v>114.29241385243557</v>
          </cell>
          <cell r="M453">
            <v>137.70600595755934</v>
          </cell>
          <cell r="N453">
            <v>74.75592747559277</v>
          </cell>
          <cell r="O453">
            <v>135.56485298926839</v>
          </cell>
          <cell r="P453">
            <v>112.15436188740281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332875.5720202332</v>
          </cell>
          <cell r="T454">
            <v>102.44034542391795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85392.959911656435</v>
          </cell>
          <cell r="T455">
            <v>104.8116008933164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21359.278590046779</v>
          </cell>
          <cell r="T456">
            <v>83.108687963679856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90.0481133030911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90.218247717092169</v>
          </cell>
          <cell r="R457">
            <v>69.307778552255698</v>
          </cell>
          <cell r="S457">
            <v>6241.0346958590681</v>
          </cell>
          <cell r="T457">
            <v>90.0481133030911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99.19569262810414</v>
          </cell>
          <cell r="I458">
            <v>61.756380880028402</v>
          </cell>
          <cell r="J458">
            <v>102.95519503162937</v>
          </cell>
          <cell r="K458">
            <v>90.048113303091142</v>
          </cell>
          <cell r="M458">
            <v>99.481971683307876</v>
          </cell>
          <cell r="N458">
            <v>61.756380880028402</v>
          </cell>
          <cell r="O458">
            <v>101.81124842016682</v>
          </cell>
          <cell r="P458">
            <v>90.218247717092169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80.546272271835974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79.763320234784118</v>
          </cell>
          <cell r="R459">
            <v>187.69638206427584</v>
          </cell>
          <cell r="S459">
            <v>15118.243894187712</v>
          </cell>
          <cell r="T459">
            <v>80.546272271835974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85.625166247271906</v>
          </cell>
          <cell r="I460">
            <v>77.104072398190056</v>
          </cell>
          <cell r="J460">
            <v>84.010371796042122</v>
          </cell>
          <cell r="K460">
            <v>80.546272271835974</v>
          </cell>
          <cell r="M460">
            <v>85.035396726422064</v>
          </cell>
          <cell r="N460">
            <v>76.018099547511326</v>
          </cell>
          <cell r="O460">
            <v>87.121867047747386</v>
          </cell>
          <cell r="P460">
            <v>79.763320234784118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62987.014855446701</v>
          </cell>
          <cell r="T461">
            <v>114.75722470184785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117.08085897167071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118.29092943003599</v>
          </cell>
          <cell r="R462">
            <v>443.25137021303254</v>
          </cell>
          <cell r="S462">
            <v>51896.251164911868</v>
          </cell>
          <cell r="T462">
            <v>117.08085897167071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113.35993184612425</v>
          </cell>
          <cell r="I463">
            <v>134.27848101265823</v>
          </cell>
          <cell r="J463">
            <v>80</v>
          </cell>
          <cell r="K463">
            <v>117.08085897167075</v>
          </cell>
          <cell r="M463">
            <v>113.18796593009557</v>
          </cell>
          <cell r="N463">
            <v>139.0717299578059</v>
          </cell>
          <cell r="O463">
            <v>80</v>
          </cell>
          <cell r="P463">
            <v>118.29092943003594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105.00576662849863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106.04120747009762</v>
          </cell>
          <cell r="R464">
            <v>105.62052015460257</v>
          </cell>
          <cell r="S464">
            <v>11090.763690534834</v>
          </cell>
          <cell r="T464">
            <v>105.00576662849863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101.67241554213842</v>
          </cell>
          <cell r="I465">
            <v>98.58319604612845</v>
          </cell>
          <cell r="J465">
            <v>107.19602964367736</v>
          </cell>
          <cell r="K465">
            <v>101.23774934921155</v>
          </cell>
          <cell r="M465">
            <v>104.25420711599548</v>
          </cell>
          <cell r="N465">
            <v>98.451400329489289</v>
          </cell>
          <cell r="O465">
            <v>105.7071958986263</v>
          </cell>
          <cell r="P465">
            <v>102.29459155433081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110.49676865233739</v>
          </cell>
          <cell r="I466">
            <v>102.2479672636446</v>
          </cell>
          <cell r="J466">
            <v>121.95121951219512</v>
          </cell>
          <cell r="K466">
            <v>108.91402758475684</v>
          </cell>
          <cell r="M466">
            <v>112.26777280107068</v>
          </cell>
          <cell r="N466">
            <v>104.26741776053568</v>
          </cell>
          <cell r="O466">
            <v>117.07317073170731</v>
          </cell>
          <cell r="P466">
            <v>109.92504599565233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1046.6664661629625</v>
          </cell>
          <cell r="T467">
            <v>118.23958084686106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118.23958084686105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118.45476455419842</v>
          </cell>
          <cell r="R468">
            <v>8.8520820072811404</v>
          </cell>
          <cell r="S468">
            <v>1046.6664661629625</v>
          </cell>
          <cell r="T468">
            <v>118.23958084686106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123.84497776652408</v>
          </cell>
          <cell r="I469">
            <v>123.9915074309979</v>
          </cell>
          <cell r="J469">
            <v>128.55692947628924</v>
          </cell>
          <cell r="K469">
            <v>124.08325202360179</v>
          </cell>
          <cell r="M469">
            <v>124.59283391245719</v>
          </cell>
          <cell r="N469">
            <v>132.484076433121</v>
          </cell>
          <cell r="O469">
            <v>135.32308365925184</v>
          </cell>
          <cell r="P469">
            <v>129.22717336030368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151.44409939064005</v>
          </cell>
          <cell r="I470">
            <v>80.178173719376389</v>
          </cell>
          <cell r="J470">
            <v>145.84221742181566</v>
          </cell>
          <cell r="K470">
            <v>112.67111597125255</v>
          </cell>
          <cell r="M470">
            <v>152.23602485654004</v>
          </cell>
          <cell r="N470">
            <v>72.16035634743875</v>
          </cell>
          <cell r="O470">
            <v>143.2835820284505</v>
          </cell>
          <cell r="P470">
            <v>108.58034638325398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247482.61210857675</v>
          </cell>
          <cell r="T471">
            <v>101.64685749573813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105.14534406281382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103.73251983259337</v>
          </cell>
          <cell r="R472">
            <v>42.405069513752871</v>
          </cell>
          <cell r="S472">
            <v>4458.6956240310828</v>
          </cell>
          <cell r="T472">
            <v>105.14534406281382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105.15879304606899</v>
          </cell>
          <cell r="I473">
            <v>53.876085004489674</v>
          </cell>
          <cell r="J473">
            <v>114.89361702127661</v>
          </cell>
          <cell r="K473">
            <v>105.81905618904322</v>
          </cell>
          <cell r="M473">
            <v>103.67902251945293</v>
          </cell>
          <cell r="N473">
            <v>53.876085004489674</v>
          </cell>
          <cell r="O473">
            <v>114.89361702127661</v>
          </cell>
          <cell r="P473">
            <v>104.59744148768648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102.39351808367607</v>
          </cell>
          <cell r="I474">
            <v>60.125260960334025</v>
          </cell>
          <cell r="J474">
            <v>120.18695748942801</v>
          </cell>
          <cell r="K474">
            <v>104.47592122100426</v>
          </cell>
          <cell r="M474">
            <v>100.45398216093069</v>
          </cell>
          <cell r="N474">
            <v>60.125260960334025</v>
          </cell>
          <cell r="O474">
            <v>120.18695748942801</v>
          </cell>
          <cell r="P474">
            <v>102.87475025941364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90.700847089313115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90.215654040151847</v>
          </cell>
          <cell r="R475">
            <v>876.66573633706594</v>
          </cell>
          <cell r="S475">
            <v>79514.324899948304</v>
          </cell>
          <cell r="T475">
            <v>90.700847089313115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100.91401571217624</v>
          </cell>
          <cell r="I476">
            <v>77.005347593582883</v>
          </cell>
          <cell r="J476">
            <v>82.084690500270568</v>
          </cell>
          <cell r="K476">
            <v>90.684094298847</v>
          </cell>
          <cell r="M476">
            <v>99.313793461041627</v>
          </cell>
          <cell r="N476">
            <v>77.005347593582883</v>
          </cell>
          <cell r="O476">
            <v>79.153094410975186</v>
          </cell>
          <cell r="P476">
            <v>89.602034217781778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99.805942965090566</v>
          </cell>
          <cell r="I477">
            <v>71.866328628750523</v>
          </cell>
          <cell r="J477">
            <v>104.3579088758741</v>
          </cell>
          <cell r="K477">
            <v>89.557705695886909</v>
          </cell>
          <cell r="M477">
            <v>99.299313812983442</v>
          </cell>
          <cell r="N477">
            <v>71.866328628750523</v>
          </cell>
          <cell r="O477">
            <v>104.3579088758741</v>
          </cell>
          <cell r="P477">
            <v>89.274766716858309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101.12651884675623</v>
          </cell>
          <cell r="I478">
            <v>75.61701382811134</v>
          </cell>
          <cell r="J478">
            <v>106.93069296343496</v>
          </cell>
          <cell r="K478">
            <v>91.875549644535781</v>
          </cell>
          <cell r="M478">
            <v>100.9747504741503</v>
          </cell>
          <cell r="N478">
            <v>75.61701382811134</v>
          </cell>
          <cell r="O478">
            <v>106.93069296343496</v>
          </cell>
          <cell r="P478">
            <v>91.790791023332559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139.61271034468359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142.80198489822939</v>
          </cell>
          <cell r="R479">
            <v>16.000387519368861</v>
          </cell>
          <cell r="S479">
            <v>2233.8574681443351</v>
          </cell>
          <cell r="T479">
            <v>139.61271034468359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157.99373040752349</v>
          </cell>
          <cell r="I480">
            <v>50</v>
          </cell>
          <cell r="J480">
            <v>164.28571428571428</v>
          </cell>
          <cell r="K480">
            <v>139.61271034468359</v>
          </cell>
          <cell r="M480">
            <v>161.7554858934169</v>
          </cell>
          <cell r="N480">
            <v>50</v>
          </cell>
          <cell r="O480">
            <v>171.42857142857142</v>
          </cell>
          <cell r="P480">
            <v>142.80198489822939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107.59791440459156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107.47025960800363</v>
          </cell>
          <cell r="R481">
            <v>955.87639712132057</v>
          </cell>
          <cell r="S481">
            <v>102850.30675882922</v>
          </cell>
          <cell r="T481">
            <v>107.59791440459156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104.80827758118045</v>
          </cell>
          <cell r="I482">
            <v>109.56521739130434</v>
          </cell>
          <cell r="J482">
            <v>120</v>
          </cell>
          <cell r="K482">
            <v>107.59791440459155</v>
          </cell>
          <cell r="M482">
            <v>104.62568476309477</v>
          </cell>
          <cell r="N482">
            <v>109.56521739130434</v>
          </cell>
          <cell r="O482">
            <v>117.33333333333333</v>
          </cell>
          <cell r="P482">
            <v>107.47025960800363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107.44273799526758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106.72778203815263</v>
          </cell>
          <cell r="R483">
            <v>543.78200377020573</v>
          </cell>
          <cell r="S483">
            <v>58425.427357623819</v>
          </cell>
          <cell r="T483">
            <v>107.44273799526758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106.580226904376</v>
          </cell>
          <cell r="I484">
            <v>107.99999999999999</v>
          </cell>
          <cell r="J484">
            <v>90.090090090090087</v>
          </cell>
          <cell r="K484">
            <v>105.704168902069</v>
          </cell>
          <cell r="M484">
            <v>105.02431118314426</v>
          </cell>
          <cell r="N484">
            <v>107.99999999999999</v>
          </cell>
          <cell r="O484">
            <v>82.882882882882896</v>
          </cell>
          <cell r="P484">
            <v>104.06846287318427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112.12807023297722</v>
          </cell>
          <cell r="I485">
            <v>83.873036229560782</v>
          </cell>
          <cell r="J485">
            <v>104.34782608695652</v>
          </cell>
          <cell r="K485">
            <v>105.75200455225232</v>
          </cell>
          <cell r="M485">
            <v>112.17350668254078</v>
          </cell>
          <cell r="N485">
            <v>82.077588970823953</v>
          </cell>
          <cell r="O485">
            <v>104.34782608695652</v>
          </cell>
          <cell r="P485">
            <v>105.4147312457534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109.11868060780895</v>
          </cell>
          <cell r="I486">
            <v>122.7999726380157</v>
          </cell>
          <cell r="J486">
            <v>95.247846532367049</v>
          </cell>
          <cell r="K486">
            <v>110.95591954248064</v>
          </cell>
          <cell r="M486">
            <v>108.94350467571816</v>
          </cell>
          <cell r="N486">
            <v>122.7999726380157</v>
          </cell>
          <cell r="O486">
            <v>95.094938430811851</v>
          </cell>
          <cell r="P486">
            <v>110.81843352962773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692408.89205039013</v>
          </cell>
          <cell r="T487">
            <v>160.69365757528627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3330.6187933341043</v>
          </cell>
          <cell r="T488">
            <v>125.4347701526966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1645.8839125694244</v>
          </cell>
          <cell r="T489">
            <v>123.93885846761457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123.93885846761457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122.53551417540828</v>
          </cell>
          <cell r="R490">
            <v>13.279805324328501</v>
          </cell>
          <cell r="S490">
            <v>1645.8839125694244</v>
          </cell>
          <cell r="T490">
            <v>123.93885846761457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246.50780608052588</v>
          </cell>
          <cell r="I491" t="str">
            <v/>
          </cell>
          <cell r="J491">
            <v>240</v>
          </cell>
          <cell r="K491">
            <v>245.35817800531049</v>
          </cell>
          <cell r="M491">
            <v>239.93426458504521</v>
          </cell>
          <cell r="N491" t="str">
            <v/>
          </cell>
          <cell r="O491">
            <v>240</v>
          </cell>
          <cell r="P491">
            <v>239.9458769898454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77.777777777777786</v>
          </cell>
          <cell r="K492">
            <v>90.482218034014977</v>
          </cell>
          <cell r="M492">
            <v>91.614729511943821</v>
          </cell>
          <cell r="N492" t="str">
            <v/>
          </cell>
          <cell r="O492">
            <v>79.166666666666657</v>
          </cell>
          <cell r="P492">
            <v>89.415733052630131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80.747965412954841</v>
          </cell>
          <cell r="I493" t="str">
            <v/>
          </cell>
          <cell r="J493">
            <v>109.09090909090908</v>
          </cell>
          <cell r="K493">
            <v>85.754851509934625</v>
          </cell>
          <cell r="M493">
            <v>80.747965412954841</v>
          </cell>
          <cell r="N493" t="str">
            <v/>
          </cell>
          <cell r="O493">
            <v>109.09090909090908</v>
          </cell>
          <cell r="P493">
            <v>85.754851509934625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126.93147240932538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125.68240496432101</v>
          </cell>
          <cell r="R494">
            <v>13.272790812130419</v>
          </cell>
          <cell r="S494">
            <v>1684.7348807646797</v>
          </cell>
          <cell r="T494">
            <v>126.93147240932538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130.90176773327366</v>
          </cell>
          <cell r="I495" t="str">
            <v/>
          </cell>
          <cell r="J495">
            <v>123.07692307692308</v>
          </cell>
          <cell r="K495">
            <v>130.36202469938095</v>
          </cell>
          <cell r="M495">
            <v>130.90176773327366</v>
          </cell>
          <cell r="N495" t="str">
            <v/>
          </cell>
          <cell r="O495">
            <v>123.07692307692308</v>
          </cell>
          <cell r="P495">
            <v>130.36202469938095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122.25201072386058</v>
          </cell>
          <cell r="I496" t="str">
            <v/>
          </cell>
          <cell r="J496">
            <v>141.66666666666669</v>
          </cell>
          <cell r="K496">
            <v>123.59119709250612</v>
          </cell>
          <cell r="M496">
            <v>119.03485254691691</v>
          </cell>
          <cell r="N496" t="str">
            <v/>
          </cell>
          <cell r="O496">
            <v>150</v>
          </cell>
          <cell r="P496">
            <v>121.17077004627562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689078.27325705602</v>
          </cell>
          <cell r="T497">
            <v>160.91228076579216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689078.27325705602</v>
          </cell>
          <cell r="T498">
            <v>160.91228076579216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663886.70845169784</v>
          </cell>
          <cell r="T499">
            <v>158.58894911384868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184.49179987638743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184.48585451098259</v>
          </cell>
          <cell r="R500">
            <v>1210.6535378974663</v>
          </cell>
          <cell r="S500">
            <v>223355.65023341979</v>
          </cell>
          <cell r="T500">
            <v>184.49179987638743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157.37575924088748</v>
          </cell>
          <cell r="J501">
            <v>168.86227544910179</v>
          </cell>
          <cell r="K501">
            <v>165.26100998755507</v>
          </cell>
          <cell r="M501">
            <v>165.24454720293184</v>
          </cell>
          <cell r="N501">
            <v>165.24454720293184</v>
          </cell>
          <cell r="O501">
            <v>165.26946107784431</v>
          </cell>
          <cell r="P501">
            <v>165.24503357944909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148.04995444912223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162.51251523526679</v>
          </cell>
          <cell r="R504">
            <v>2975.5568642857484</v>
          </cell>
          <cell r="S504">
            <v>440531.05821827799</v>
          </cell>
          <cell r="T504">
            <v>148.04995444912223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107.24637681159422</v>
          </cell>
          <cell r="J505">
            <v>159.16568034334315</v>
          </cell>
          <cell r="K505">
            <v>127.85209044357232</v>
          </cell>
          <cell r="M505">
            <v>132.19498760671993</v>
          </cell>
          <cell r="N505">
            <v>108.69565217391303</v>
          </cell>
          <cell r="O505">
            <v>156.82500857358812</v>
          </cell>
          <cell r="P505">
            <v>128.03741059842758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118.5185185185185</v>
          </cell>
          <cell r="J506">
            <v>184.77433088769277</v>
          </cell>
          <cell r="K506">
            <v>145.62726534505808</v>
          </cell>
          <cell r="M506">
            <v>151.61521906074316</v>
          </cell>
          <cell r="N506">
            <v>122.22222222222223</v>
          </cell>
          <cell r="O506">
            <v>181.79409974434287</v>
          </cell>
          <cell r="P506">
            <v>146.36054949295055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129.41176470588235</v>
          </cell>
          <cell r="J507">
            <v>178.43091670870976</v>
          </cell>
          <cell r="K507">
            <v>146.90026725280822</v>
          </cell>
          <cell r="M507">
            <v>149.92252865312204</v>
          </cell>
          <cell r="N507">
            <v>135.29411764705884</v>
          </cell>
          <cell r="O507">
            <v>174.86229837453558</v>
          </cell>
          <cell r="P507">
            <v>148.16566386076082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181.53409090909091</v>
          </cell>
          <cell r="J508" t="str">
            <v/>
          </cell>
          <cell r="K508">
            <v>181.53409090909091</v>
          </cell>
          <cell r="M508" t="str">
            <v/>
          </cell>
          <cell r="N508">
            <v>206.25</v>
          </cell>
          <cell r="O508" t="str">
            <v/>
          </cell>
          <cell r="P508">
            <v>206.24999999999997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182.69230769230771</v>
          </cell>
          <cell r="J509" t="str">
            <v/>
          </cell>
          <cell r="K509">
            <v>182.69230769230771</v>
          </cell>
          <cell r="M509" t="str">
            <v/>
          </cell>
          <cell r="N509">
            <v>207.69230769230771</v>
          </cell>
          <cell r="O509" t="str">
            <v/>
          </cell>
          <cell r="P509">
            <v>207.69230769230774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160.27397260273969</v>
          </cell>
          <cell r="J510" t="str">
            <v/>
          </cell>
          <cell r="K510">
            <v>160.27397260273969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124.07051109933225</v>
          </cell>
          <cell r="J511" t="str">
            <v/>
          </cell>
          <cell r="K511">
            <v>124.07051109933224</v>
          </cell>
          <cell r="M511" t="str">
            <v/>
          </cell>
          <cell r="N511">
            <v>157.27247885830849</v>
          </cell>
          <cell r="O511" t="str">
            <v/>
          </cell>
          <cell r="P511">
            <v>157.27247885830849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127.96260779835096</v>
          </cell>
          <cell r="J512" t="str">
            <v/>
          </cell>
          <cell r="K512">
            <v>127.96260779835096</v>
          </cell>
          <cell r="M512" t="str">
            <v/>
          </cell>
          <cell r="N512">
            <v>162.27660318561828</v>
          </cell>
          <cell r="O512" t="str">
            <v/>
          </cell>
          <cell r="P512">
            <v>162.27660318561828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25191.564805358179</v>
          </cell>
          <cell r="T513">
            <v>262.10619779891272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111.26486008245473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112.80457805625981</v>
          </cell>
          <cell r="R514">
            <v>40.032328425815457</v>
          </cell>
          <cell r="S514">
            <v>4454.191421073232</v>
          </cell>
          <cell r="T514">
            <v>111.26486008245473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186.66666666666666</v>
          </cell>
          <cell r="J515">
            <v>113.63636363636364</v>
          </cell>
          <cell r="K515">
            <v>111.26486008245477</v>
          </cell>
          <cell r="M515">
            <v>112.40663597994691</v>
          </cell>
          <cell r="N515">
            <v>206.66666666666663</v>
          </cell>
          <cell r="O515">
            <v>115.15151515151516</v>
          </cell>
          <cell r="P515">
            <v>112.80457805625983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369.78379437805279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373.40097432426228</v>
          </cell>
          <cell r="R516">
            <v>56.079724692001648</v>
          </cell>
          <cell r="S516">
            <v>20737.373384284947</v>
          </cell>
          <cell r="T516">
            <v>369.78379437805279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487.24949200537287</v>
          </cell>
          <cell r="I517">
            <v>97.312999273783532</v>
          </cell>
          <cell r="J517">
            <v>498.11320754716979</v>
          </cell>
          <cell r="K517">
            <v>369.78379437805279</v>
          </cell>
          <cell r="M517">
            <v>487.94655851754084</v>
          </cell>
          <cell r="N517">
            <v>107.7705156136528</v>
          </cell>
          <cell r="O517">
            <v>498.11320754716979</v>
          </cell>
          <cell r="P517">
            <v>373.40097432426222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700457.31686188036</v>
          </cell>
          <cell r="T518">
            <v>111.43737045673184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527088.96373643121</v>
          </cell>
          <cell r="T519">
            <v>107.94454482665657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2138.7159267272991</v>
          </cell>
          <cell r="T520">
            <v>94.051259170963519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89.05087725328957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89.500909745585787</v>
          </cell>
          <cell r="R521">
            <v>6.1998772331571548</v>
          </cell>
          <cell r="S521">
            <v>552.1045064753423</v>
          </cell>
          <cell r="T521">
            <v>89.050877253289556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97.163769441903028</v>
          </cell>
          <cell r="I522">
            <v>69.930069930069934</v>
          </cell>
          <cell r="J522">
            <v>177.8591033851784</v>
          </cell>
          <cell r="K522">
            <v>89.050877253289599</v>
          </cell>
          <cell r="M522">
            <v>95.516925892040263</v>
          </cell>
          <cell r="N522">
            <v>74.168255986437799</v>
          </cell>
          <cell r="O522">
            <v>179.50594693504118</v>
          </cell>
          <cell r="P522">
            <v>89.500909745585773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95.925607257297301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97.433433553858436</v>
          </cell>
          <cell r="R523">
            <v>16.540019559076178</v>
          </cell>
          <cell r="S523">
            <v>1586.611420251957</v>
          </cell>
          <cell r="T523">
            <v>95.925607257297301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127.34581358732351</v>
          </cell>
          <cell r="I524">
            <v>82.945736434108525</v>
          </cell>
          <cell r="J524">
            <v>189.72562755399883</v>
          </cell>
          <cell r="K524">
            <v>94.160075793311492</v>
          </cell>
          <cell r="M524">
            <v>127.34581358732351</v>
          </cell>
          <cell r="N524">
            <v>83.979328165374739</v>
          </cell>
          <cell r="O524">
            <v>182.42848803269121</v>
          </cell>
          <cell r="P524">
            <v>94.921128197930869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121.20806153115512</v>
          </cell>
          <cell r="I525">
            <v>90</v>
          </cell>
          <cell r="J525">
            <v>84.545454545454547</v>
          </cell>
          <cell r="K525">
            <v>97.724242999545993</v>
          </cell>
          <cell r="M525">
            <v>117.92583162508893</v>
          </cell>
          <cell r="N525">
            <v>94.117647058823479</v>
          </cell>
          <cell r="O525">
            <v>90.909090909090907</v>
          </cell>
          <cell r="P525">
            <v>100.01223283291192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494684.30871342553</v>
          </cell>
          <cell r="T526">
            <v>108.76099626429634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109.24957097433004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108.82496436908923</v>
          </cell>
          <cell r="R527">
            <v>1085.33005029167</v>
          </cell>
          <cell r="S527">
            <v>118571.84235991299</v>
          </cell>
          <cell r="T527">
            <v>109.24957097433004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120.05139283713886</v>
          </cell>
          <cell r="I528">
            <v>90.447040333361329</v>
          </cell>
          <cell r="J528">
            <v>210.83563235028825</v>
          </cell>
          <cell r="K528">
            <v>118.21040039068006</v>
          </cell>
          <cell r="M528">
            <v>117.45287784066399</v>
          </cell>
          <cell r="N528">
            <v>90.447040333361329</v>
          </cell>
          <cell r="O528">
            <v>210.83563235028825</v>
          </cell>
          <cell r="P528">
            <v>116.80112265447127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184.54978642711436</v>
          </cell>
          <cell r="I529">
            <v>117.58115243336972</v>
          </cell>
          <cell r="J529">
            <v>228.40526837947891</v>
          </cell>
          <cell r="K529">
            <v>164.6785024330876</v>
          </cell>
          <cell r="M529">
            <v>180.44868006206738</v>
          </cell>
          <cell r="N529">
            <v>117.58115243336972</v>
          </cell>
          <cell r="O529">
            <v>228.40526837947891</v>
          </cell>
          <cell r="P529">
            <v>162.45430980694329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143.23499491353002</v>
          </cell>
          <cell r="I530">
            <v>132.57654223805773</v>
          </cell>
          <cell r="J530">
            <v>105.06642345456029</v>
          </cell>
          <cell r="K530">
            <v>135.68169504333702</v>
          </cell>
          <cell r="M530">
            <v>144.86266531027465</v>
          </cell>
          <cell r="N530">
            <v>132.57654223805773</v>
          </cell>
          <cell r="O530">
            <v>109.63452882214987</v>
          </cell>
          <cell r="P530">
            <v>137.00869179217622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86.977630825371477</v>
          </cell>
          <cell r="I531">
            <v>61.240183559046734</v>
          </cell>
          <cell r="J531">
            <v>45.491803278688522</v>
          </cell>
          <cell r="K531">
            <v>73.667097821742161</v>
          </cell>
          <cell r="M531">
            <v>83.901801051586233</v>
          </cell>
          <cell r="N531">
            <v>63.689790901408607</v>
          </cell>
          <cell r="O531">
            <v>47.950819672131146</v>
          </cell>
          <cell r="P531">
            <v>73.120956511295034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71.428571428571431</v>
          </cell>
          <cell r="I532">
            <v>41.341726956685143</v>
          </cell>
          <cell r="J532">
            <v>100</v>
          </cell>
          <cell r="K532">
            <v>63.363511070621698</v>
          </cell>
          <cell r="M532">
            <v>71.428571428571431</v>
          </cell>
          <cell r="N532">
            <v>37.583388142441045</v>
          </cell>
          <cell r="O532">
            <v>100</v>
          </cell>
          <cell r="P532">
            <v>62.008965492499236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160.50287242980295</v>
          </cell>
          <cell r="I533">
            <v>116.66666666666666</v>
          </cell>
          <cell r="J533">
            <v>90.630162851073877</v>
          </cell>
          <cell r="K533">
            <v>137.90873926202892</v>
          </cell>
          <cell r="M533">
            <v>160.50287242980295</v>
          </cell>
          <cell r="N533">
            <v>125</v>
          </cell>
          <cell r="O533">
            <v>90.630162851073877</v>
          </cell>
          <cell r="P533">
            <v>140.91216188452003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105.98217236257449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105.18435063122321</v>
          </cell>
          <cell r="R534">
            <v>1702.9870045232574</v>
          </cell>
          <cell r="S534">
            <v>180486.26224460828</v>
          </cell>
          <cell r="T534">
            <v>105.98217236257449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41.626293016726827</v>
          </cell>
          <cell r="J535">
            <v>159.31372549019608</v>
          </cell>
          <cell r="K535">
            <v>80.937666148483601</v>
          </cell>
          <cell r="M535">
            <v>93.217329545454547</v>
          </cell>
          <cell r="N535">
            <v>39.544978365890486</v>
          </cell>
          <cell r="O535">
            <v>161.76470588235296</v>
          </cell>
          <cell r="P535">
            <v>77.852343885380478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57.430069930069926</v>
          </cell>
          <cell r="I536">
            <v>127.83143107989466</v>
          </cell>
          <cell r="J536">
            <v>148.98785425101215</v>
          </cell>
          <cell r="K536">
            <v>90.023395630209592</v>
          </cell>
          <cell r="M536">
            <v>56.643356643356647</v>
          </cell>
          <cell r="N536">
            <v>127.83143107989466</v>
          </cell>
          <cell r="O536">
            <v>155.4655870445344</v>
          </cell>
          <cell r="P536">
            <v>90.028726219855912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143.3990895295903</v>
          </cell>
          <cell r="I537">
            <v>124.62137602769366</v>
          </cell>
          <cell r="J537">
            <v>220.40816326530614</v>
          </cell>
          <cell r="K537">
            <v>141.65837995744698</v>
          </cell>
          <cell r="M537">
            <v>140.66767830045524</v>
          </cell>
          <cell r="N537">
            <v>124.62137602769366</v>
          </cell>
          <cell r="O537">
            <v>208.16326530612247</v>
          </cell>
          <cell r="P537">
            <v>139.29589893507259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103.73831775700933</v>
          </cell>
          <cell r="J538">
            <v>145.01510574018127</v>
          </cell>
          <cell r="K538">
            <v>122.23144063947855</v>
          </cell>
          <cell r="M538">
            <v>131.8278913640525</v>
          </cell>
          <cell r="N538">
            <v>112.14953271028037</v>
          </cell>
          <cell r="O538">
            <v>145.01510574018127</v>
          </cell>
          <cell r="P538">
            <v>125.37570619488191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111.148456771422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109.67740838397243</v>
          </cell>
          <cell r="R539">
            <v>1760.0442668422436</v>
          </cell>
          <cell r="S539">
            <v>195626.20410890426</v>
          </cell>
          <cell r="T539">
            <v>111.14845677142202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165.33333333333334</v>
          </cell>
          <cell r="I540">
            <v>90.909090909090907</v>
          </cell>
          <cell r="J540">
            <v>158.46338535414165</v>
          </cell>
          <cell r="K540">
            <v>132.34837662906745</v>
          </cell>
          <cell r="M540">
            <v>168.53333333333333</v>
          </cell>
          <cell r="N540">
            <v>81.818181818181827</v>
          </cell>
          <cell r="O540">
            <v>158.46338535414165</v>
          </cell>
          <cell r="P540">
            <v>129.96247578797872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131.96284829721364</v>
          </cell>
          <cell r="I541">
            <v>82.35294117647058</v>
          </cell>
          <cell r="J541">
            <v>129.13640032284098</v>
          </cell>
          <cell r="K541">
            <v>110.09323431257479</v>
          </cell>
          <cell r="M541">
            <v>133.74613003095976</v>
          </cell>
          <cell r="N541">
            <v>82.35294117647058</v>
          </cell>
          <cell r="O541">
            <v>129.13640032284098</v>
          </cell>
          <cell r="P541">
            <v>110.97758388775208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94.170403587443957</v>
          </cell>
          <cell r="I542">
            <v>106.25</v>
          </cell>
          <cell r="J542">
            <v>79.399141630901283</v>
          </cell>
          <cell r="K542">
            <v>98.458467646362479</v>
          </cell>
          <cell r="M542">
            <v>88.020499679692506</v>
          </cell>
          <cell r="N542">
            <v>106.25</v>
          </cell>
          <cell r="O542">
            <v>81.545064377682408</v>
          </cell>
          <cell r="P542">
            <v>95.552606728885067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105.5780397677283</v>
          </cell>
          <cell r="I543">
            <v>126.25</v>
          </cell>
          <cell r="J543">
            <v>98.814229249011859</v>
          </cell>
          <cell r="K543">
            <v>114.15818204235742</v>
          </cell>
          <cell r="M543">
            <v>105.5780397677283</v>
          </cell>
          <cell r="N543">
            <v>131.25</v>
          </cell>
          <cell r="O543">
            <v>98.814229249011859</v>
          </cell>
          <cell r="P543">
            <v>116.34323140512424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112.40506329113921</v>
          </cell>
          <cell r="I544">
            <v>100</v>
          </cell>
          <cell r="J544">
            <v>61.666666666666671</v>
          </cell>
          <cell r="K544">
            <v>103.58045636195756</v>
          </cell>
          <cell r="M544">
            <v>112.40506329113921</v>
          </cell>
          <cell r="N544">
            <v>89.473684210526315</v>
          </cell>
          <cell r="O544">
            <v>61.666666666666671</v>
          </cell>
          <cell r="P544">
            <v>98.980352440343211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22414.761860836057</v>
          </cell>
          <cell r="T545">
            <v>110.02694698975023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127.42937669604511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123.13626111530131</v>
          </cell>
          <cell r="R546">
            <v>30.524315789170426</v>
          </cell>
          <cell r="S546">
            <v>3889.6945350872356</v>
          </cell>
          <cell r="T546">
            <v>127.42937669604511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117.23092470944923</v>
          </cell>
          <cell r="I547">
            <v>143.73865698729585</v>
          </cell>
          <cell r="J547">
            <v>91.836734693877546</v>
          </cell>
          <cell r="K547">
            <v>123.54489733298826</v>
          </cell>
          <cell r="M547">
            <v>109.14603335017688</v>
          </cell>
          <cell r="N547">
            <v>130.67150635208716</v>
          </cell>
          <cell r="O547">
            <v>85.714285714285708</v>
          </cell>
          <cell r="P547">
            <v>114.07162221388224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141.77935943060498</v>
          </cell>
          <cell r="I548">
            <v>110.00000000000001</v>
          </cell>
          <cell r="J548">
            <v>66.039596392677836</v>
          </cell>
          <cell r="K548">
            <v>126.59151721215051</v>
          </cell>
          <cell r="M548">
            <v>136.65480427046265</v>
          </cell>
          <cell r="N548">
            <v>110.00000000000001</v>
          </cell>
          <cell r="O548">
            <v>66.039596392677836</v>
          </cell>
          <cell r="P548">
            <v>123.40747802968879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180</v>
          </cell>
          <cell r="J549">
            <v>85.585585585585591</v>
          </cell>
          <cell r="K549">
            <v>132.30591440544052</v>
          </cell>
          <cell r="M549">
            <v>114.14077362079895</v>
          </cell>
          <cell r="N549">
            <v>180</v>
          </cell>
          <cell r="O549">
            <v>90.090090090090087</v>
          </cell>
          <cell r="P549">
            <v>132.62909098681939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106.99100052624102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106.58379666944781</v>
          </cell>
          <cell r="R550">
            <v>162.85944808656203</v>
          </cell>
          <cell r="S550">
            <v>17424.49529593268</v>
          </cell>
          <cell r="T550">
            <v>106.99100052624102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131.16112328221467</v>
          </cell>
          <cell r="I551">
            <v>73.333333333333329</v>
          </cell>
          <cell r="J551">
            <v>144.44444444444443</v>
          </cell>
          <cell r="K551">
            <v>106.99100052624101</v>
          </cell>
          <cell r="M551">
            <v>133.83788090021906</v>
          </cell>
          <cell r="N551">
            <v>68.888888888888886</v>
          </cell>
          <cell r="O551">
            <v>145.83333333333331</v>
          </cell>
          <cell r="P551">
            <v>106.58379666944785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106.47029837878115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110.17943726359482</v>
          </cell>
          <cell r="R552">
            <v>10.336892509690541</v>
          </cell>
          <cell r="S552">
            <v>1100.5720298161398</v>
          </cell>
          <cell r="T552">
            <v>106.47029837878115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75</v>
          </cell>
          <cell r="J553">
            <v>109.58904109589041</v>
          </cell>
          <cell r="K553">
            <v>85.83085148417247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125.93383137673425</v>
          </cell>
          <cell r="I554">
            <v>138.57508660942912</v>
          </cell>
          <cell r="J554">
            <v>117.64705882352942</v>
          </cell>
          <cell r="K554">
            <v>132.07284141829905</v>
          </cell>
          <cell r="M554">
            <v>123.79935965848449</v>
          </cell>
          <cell r="N554">
            <v>146.60842496359894</v>
          </cell>
          <cell r="O554">
            <v>117.64705882352942</v>
          </cell>
          <cell r="P554">
            <v>134.97485195601681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7851.1772354423356</v>
          </cell>
          <cell r="T555">
            <v>72.60280060607046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111.99161717044917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111.99161717044917</v>
          </cell>
          <cell r="R556">
            <v>10.495468529432753</v>
          </cell>
          <cell r="S556">
            <v>1175.40449357273</v>
          </cell>
          <cell r="T556">
            <v>111.99161717044917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97.29017651217741</v>
          </cell>
          <cell r="I557">
            <v>87.272727272727295</v>
          </cell>
          <cell r="J557">
            <v>124.37810945273628</v>
          </cell>
          <cell r="K557">
            <v>109.7995617768044</v>
          </cell>
          <cell r="M557">
            <v>97.29017651217741</v>
          </cell>
          <cell r="N557">
            <v>87.272727272727295</v>
          </cell>
          <cell r="O557">
            <v>124.37810945273628</v>
          </cell>
          <cell r="P557">
            <v>109.7995617768044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129.35525513915195</v>
          </cell>
          <cell r="I558">
            <v>50.892857142857139</v>
          </cell>
          <cell r="J558">
            <v>63.135741844966674</v>
          </cell>
          <cell r="K558">
            <v>92.102483261519936</v>
          </cell>
          <cell r="M558">
            <v>129.35525513915195</v>
          </cell>
          <cell r="N558">
            <v>50.892857142857139</v>
          </cell>
          <cell r="O558">
            <v>63.135741844966674</v>
          </cell>
          <cell r="P558">
            <v>92.102483261519936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177.52161383285301</v>
          </cell>
          <cell r="I559">
            <v>63.568773234200748</v>
          </cell>
          <cell r="J559">
            <v>113.20754716981132</v>
          </cell>
          <cell r="K559">
            <v>138.8943569016881</v>
          </cell>
          <cell r="M559">
            <v>177.52161383285301</v>
          </cell>
          <cell r="N559">
            <v>63.568773234200748</v>
          </cell>
          <cell r="O559">
            <v>113.20754716981132</v>
          </cell>
          <cell r="P559">
            <v>138.8943569016881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1839.4579709699221</v>
          </cell>
          <cell r="T560">
            <v>75.041006919434523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88.219594834885257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88.219594834885257</v>
          </cell>
          <cell r="R561">
            <v>6.4580508833485721</v>
          </cell>
          <cell r="S561">
            <v>569.72663235208381</v>
          </cell>
          <cell r="T561">
            <v>88.219594834885243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135.27575435991409</v>
          </cell>
          <cell r="I562">
            <v>149.25373134328353</v>
          </cell>
          <cell r="J562">
            <v>101.55199665417314</v>
          </cell>
          <cell r="K562">
            <v>118.3522432621069</v>
          </cell>
          <cell r="M562">
            <v>135.27575435991409</v>
          </cell>
          <cell r="N562">
            <v>149.25373134328353</v>
          </cell>
          <cell r="O562">
            <v>101.55199665417314</v>
          </cell>
          <cell r="P562">
            <v>118.3522432621069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114.75100603621733</v>
          </cell>
          <cell r="I563">
            <v>55.900968328995837</v>
          </cell>
          <cell r="J563">
            <v>59.060402684563762</v>
          </cell>
          <cell r="K563">
            <v>65.758761290189426</v>
          </cell>
          <cell r="M563">
            <v>114.75100603621733</v>
          </cell>
          <cell r="N563">
            <v>55.900968328995837</v>
          </cell>
          <cell r="O563">
            <v>59.060402684563762</v>
          </cell>
          <cell r="P563">
            <v>65.758761290189426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68.011007033308132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68.011007033308132</v>
          </cell>
          <cell r="R564">
            <v>16.851660347511437</v>
          </cell>
          <cell r="S564">
            <v>1146.09839041752</v>
          </cell>
          <cell r="T564">
            <v>68.011007033308132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96.001077906839683</v>
          </cell>
          <cell r="I565">
            <v>63.435564444366122</v>
          </cell>
          <cell r="J565">
            <v>73.529411764705884</v>
          </cell>
          <cell r="K565">
            <v>69.467830459354687</v>
          </cell>
          <cell r="M565">
            <v>96.001077906839683</v>
          </cell>
          <cell r="N565">
            <v>63.435564444366122</v>
          </cell>
          <cell r="O565">
            <v>73.529411764705884</v>
          </cell>
          <cell r="P565">
            <v>69.467830459354687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65.454545454545453</v>
          </cell>
          <cell r="I566">
            <v>66.666666666666657</v>
          </cell>
          <cell r="J566">
            <v>91.139240506329116</v>
          </cell>
          <cell r="K566">
            <v>66.584734935561954</v>
          </cell>
          <cell r="M566">
            <v>65.454545454545453</v>
          </cell>
          <cell r="N566">
            <v>66.666666666666657</v>
          </cell>
          <cell r="O566">
            <v>91.139240506329116</v>
          </cell>
          <cell r="P566">
            <v>66.584734935561954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102.77117044164501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102.77117044164501</v>
          </cell>
          <cell r="R567">
            <v>1.2029925091737543</v>
          </cell>
          <cell r="S567">
            <v>123.63294820031811</v>
          </cell>
          <cell r="T567">
            <v>102.77117044164501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167.44186038723637</v>
          </cell>
          <cell r="I568">
            <v>43.286226162515725</v>
          </cell>
          <cell r="J568">
            <v>73.68421052631578</v>
          </cell>
          <cell r="K568">
            <v>115.69980518905386</v>
          </cell>
          <cell r="M568">
            <v>167.44186038723637</v>
          </cell>
          <cell r="N568">
            <v>43.286226162515725</v>
          </cell>
          <cell r="O568">
            <v>73.68421052631578</v>
          </cell>
          <cell r="P568">
            <v>115.69980518905386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88.757396449704146</v>
          </cell>
          <cell r="J569">
            <v>81.818181818181827</v>
          </cell>
          <cell r="K569">
            <v>91.287219167633495</v>
          </cell>
          <cell r="M569">
            <v>94.4606413994169</v>
          </cell>
          <cell r="N569">
            <v>88.757396449704146</v>
          </cell>
          <cell r="O569">
            <v>81.818181818181827</v>
          </cell>
          <cell r="P569">
            <v>91.287219167633495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66.132579427253802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66.132579427253802</v>
          </cell>
          <cell r="R570">
            <v>73.130593313990659</v>
          </cell>
          <cell r="S570">
            <v>4836.314770899683</v>
          </cell>
          <cell r="T570">
            <v>66.132579427253802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87.476956409129087</v>
          </cell>
          <cell r="I571">
            <v>56.737588652482273</v>
          </cell>
          <cell r="J571">
            <v>110.00000000000001</v>
          </cell>
          <cell r="K571">
            <v>63.552428754287597</v>
          </cell>
          <cell r="M571">
            <v>87.476956409129087</v>
          </cell>
          <cell r="N571">
            <v>56.737588652482273</v>
          </cell>
          <cell r="O571">
            <v>110.00000000000001</v>
          </cell>
          <cell r="P571">
            <v>63.552428754287597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93.186843905715449</v>
          </cell>
          <cell r="I572">
            <v>62.158273381294961</v>
          </cell>
          <cell r="J572">
            <v>80.605764533463613</v>
          </cell>
          <cell r="K572">
            <v>68.817481053499023</v>
          </cell>
          <cell r="M572">
            <v>93.186843905715449</v>
          </cell>
          <cell r="N572">
            <v>62.158273381294961</v>
          </cell>
          <cell r="O572">
            <v>80.605764533463613</v>
          </cell>
          <cell r="P572">
            <v>68.817481053499023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173368.35312544912</v>
          </cell>
          <cell r="T573">
            <v>123.59631344690239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172455.03515256444</v>
          </cell>
          <cell r="T574">
            <v>123.60750802331462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108.96102124023945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110.05701990584616</v>
          </cell>
          <cell r="R575">
            <v>451.13302345712691</v>
          </cell>
          <cell r="S575">
            <v>49155.914951085448</v>
          </cell>
          <cell r="T575">
            <v>108.96102124023945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106.9066366704162</v>
          </cell>
          <cell r="I576">
            <v>54.109494109494129</v>
          </cell>
          <cell r="J576">
            <v>104.34782608695652</v>
          </cell>
          <cell r="K576">
            <v>91.988437397737016</v>
          </cell>
          <cell r="M576">
            <v>108.52643419572554</v>
          </cell>
          <cell r="N576">
            <v>54.996534996535004</v>
          </cell>
          <cell r="O576">
            <v>108.52173913043477</v>
          </cell>
          <cell r="P576">
            <v>93.685022066066054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95.370145673957012</v>
          </cell>
          <cell r="I577">
            <v>132.41915168761483</v>
          </cell>
          <cell r="J577">
            <v>218.30742659758204</v>
          </cell>
          <cell r="K577">
            <v>119.11616683741779</v>
          </cell>
          <cell r="M577">
            <v>94.278121105171238</v>
          </cell>
          <cell r="N577">
            <v>132.41915168761483</v>
          </cell>
          <cell r="O577">
            <v>214.16234887737477</v>
          </cell>
          <cell r="P577">
            <v>117.99227500446221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124.90744257558381</v>
          </cell>
          <cell r="I578">
            <v>53.01204819277109</v>
          </cell>
          <cell r="J578">
            <v>68.632435180477884</v>
          </cell>
          <cell r="K578">
            <v>98.806859488048218</v>
          </cell>
          <cell r="M578">
            <v>126.64226816691135</v>
          </cell>
          <cell r="N578">
            <v>57.831325301204814</v>
          </cell>
          <cell r="O578">
            <v>68.632435180477884</v>
          </cell>
          <cell r="P578">
            <v>101.20669073942344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117.02935100060716</v>
          </cell>
          <cell r="I579">
            <v>94.840834248079034</v>
          </cell>
          <cell r="J579">
            <v>199.00497512437812</v>
          </cell>
          <cell r="K579">
            <v>119.86251925642424</v>
          </cell>
          <cell r="M579">
            <v>117.02935100060716</v>
          </cell>
          <cell r="N579">
            <v>94.840834248079034</v>
          </cell>
          <cell r="O579">
            <v>196.38648860958367</v>
          </cell>
          <cell r="P579">
            <v>119.5755236973793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131.13060634074279</v>
          </cell>
          <cell r="I580">
            <v>74.342462054058643</v>
          </cell>
          <cell r="J580">
            <v>163.25472920445711</v>
          </cell>
          <cell r="K580">
            <v>118.90729625070311</v>
          </cell>
          <cell r="M580">
            <v>131.13060634074279</v>
          </cell>
          <cell r="N580">
            <v>75.829311295139817</v>
          </cell>
          <cell r="O580">
            <v>171.0287639284789</v>
          </cell>
          <cell r="P580">
            <v>120.1715800094166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111.48203459343196</v>
          </cell>
          <cell r="I581">
            <v>84.283727399165514</v>
          </cell>
          <cell r="J581">
            <v>152.65017667844523</v>
          </cell>
          <cell r="K581">
            <v>108.45361633767597</v>
          </cell>
          <cell r="M581">
            <v>113.37960113970314</v>
          </cell>
          <cell r="N581">
            <v>87.621696801112677</v>
          </cell>
          <cell r="O581">
            <v>152.65017667844523</v>
          </cell>
          <cell r="P581">
            <v>110.54254725832435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106.0036241128675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106.2814546124488</v>
          </cell>
          <cell r="R582">
            <v>431.41111236255239</v>
          </cell>
          <cell r="S582">
            <v>45731.141392994046</v>
          </cell>
          <cell r="T582">
            <v>106.0036241128675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132.38434163701066</v>
          </cell>
          <cell r="I583">
            <v>68.842729970326417</v>
          </cell>
          <cell r="J583">
            <v>104.65116248647917</v>
          </cell>
          <cell r="K583">
            <v>112.18263184713165</v>
          </cell>
          <cell r="M583">
            <v>128.11387900355874</v>
          </cell>
          <cell r="N583">
            <v>68.842729970326417</v>
          </cell>
          <cell r="O583">
            <v>106.3953485279205</v>
          </cell>
          <cell r="P583">
            <v>109.60540129255986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110.40723686891329</v>
          </cell>
          <cell r="I584">
            <v>96.018735362997646</v>
          </cell>
          <cell r="J584">
            <v>153.97401998546223</v>
          </cell>
          <cell r="K584">
            <v>109.8620909572451</v>
          </cell>
          <cell r="M584">
            <v>109.53098895725523</v>
          </cell>
          <cell r="N584">
            <v>88.992974238875874</v>
          </cell>
          <cell r="O584">
            <v>153.97401998546223</v>
          </cell>
          <cell r="P584">
            <v>107.31852886276897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128.37878333832785</v>
          </cell>
          <cell r="I585">
            <v>74.290585799537212</v>
          </cell>
          <cell r="J585">
            <v>125.66416040100248</v>
          </cell>
          <cell r="K585">
            <v>112.87144042089015</v>
          </cell>
          <cell r="M585">
            <v>130.35660773149536</v>
          </cell>
          <cell r="N585">
            <v>79.162099622457688</v>
          </cell>
          <cell r="O585">
            <v>127.96992481203004</v>
          </cell>
          <cell r="P585">
            <v>115.69366864366515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114.14594374235631</v>
          </cell>
          <cell r="I586">
            <v>85.151116951379763</v>
          </cell>
          <cell r="J586">
            <v>125.77319587628868</v>
          </cell>
          <cell r="K586">
            <v>106.89051373123876</v>
          </cell>
          <cell r="M586">
            <v>114.96127191194458</v>
          </cell>
          <cell r="N586">
            <v>78.8436268068331</v>
          </cell>
          <cell r="O586">
            <v>127.83505154639177</v>
          </cell>
          <cell r="P586">
            <v>105.79335688818524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101.0648596321394</v>
          </cell>
          <cell r="I587">
            <v>83.199070283405092</v>
          </cell>
          <cell r="J587">
            <v>90.434782608695656</v>
          </cell>
          <cell r="K587">
            <v>95.155850206280917</v>
          </cell>
          <cell r="M587">
            <v>97.579864472410449</v>
          </cell>
          <cell r="N587">
            <v>90.132326140355516</v>
          </cell>
          <cell r="O587">
            <v>90.434782608695656</v>
          </cell>
          <cell r="P587">
            <v>94.897260355426397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104.39634764964492</v>
          </cell>
          <cell r="I588">
            <v>83.333333333333343</v>
          </cell>
          <cell r="J588">
            <v>127.05882352941178</v>
          </cell>
          <cell r="K588">
            <v>100.27486127881677</v>
          </cell>
          <cell r="M588">
            <v>110.96550557997973</v>
          </cell>
          <cell r="N588">
            <v>87.5</v>
          </cell>
          <cell r="O588">
            <v>125.29411764705883</v>
          </cell>
          <cell r="P588">
            <v>105.49129067425478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151.31129553710187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150.92314042542117</v>
          </cell>
          <cell r="R589">
            <v>512.6383891773969</v>
          </cell>
          <cell r="S589">
            <v>77567.978808484942</v>
          </cell>
          <cell r="T589">
            <v>151.31129553710187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291.81996086105676</v>
          </cell>
          <cell r="I590">
            <v>116.85393258426966</v>
          </cell>
          <cell r="J590">
            <v>106.66666666666667</v>
          </cell>
          <cell r="K590">
            <v>220.36856718104991</v>
          </cell>
          <cell r="M590">
            <v>298.30484888019134</v>
          </cell>
          <cell r="N590">
            <v>121.34831460674155</v>
          </cell>
          <cell r="O590">
            <v>106.66666666666667</v>
          </cell>
          <cell r="P590">
            <v>225.75142203080014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108.38097555041966</v>
          </cell>
          <cell r="I591">
            <v>79.569892473118273</v>
          </cell>
          <cell r="J591">
            <v>111.34020612817514</v>
          </cell>
          <cell r="K591">
            <v>98.824272010911926</v>
          </cell>
          <cell r="M591">
            <v>109.47573287921178</v>
          </cell>
          <cell r="N591">
            <v>79.569892473118273</v>
          </cell>
          <cell r="O591">
            <v>113.65979375584547</v>
          </cell>
          <cell r="P591">
            <v>99.629360072162029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218.20033186928467</v>
          </cell>
          <cell r="I592">
            <v>59.770114942528743</v>
          </cell>
          <cell r="J592">
            <v>143.82022471910113</v>
          </cell>
          <cell r="K592">
            <v>159.66176457842735</v>
          </cell>
          <cell r="M592">
            <v>214.75506347134859</v>
          </cell>
          <cell r="N592">
            <v>59.770114942528743</v>
          </cell>
          <cell r="O592">
            <v>143.82022471910113</v>
          </cell>
          <cell r="P592">
            <v>157.61020268963429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264.47252424331475</v>
          </cell>
          <cell r="I593">
            <v>262.77372262773719</v>
          </cell>
          <cell r="J593">
            <v>66.165413533834581</v>
          </cell>
          <cell r="K593">
            <v>250.80088960029988</v>
          </cell>
          <cell r="M593">
            <v>253.89362327358214</v>
          </cell>
          <cell r="N593">
            <v>262.77372262773719</v>
          </cell>
          <cell r="O593">
            <v>74.185463659147871</v>
          </cell>
          <cell r="P593">
            <v>245.03110795221983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108.4920891185018</v>
          </cell>
          <cell r="I594">
            <v>57.029702970297038</v>
          </cell>
          <cell r="J594">
            <v>106.66666666666667</v>
          </cell>
          <cell r="K594">
            <v>90.952256782023625</v>
          </cell>
          <cell r="M594">
            <v>108.4920891185018</v>
          </cell>
          <cell r="N594">
            <v>54.653465346534659</v>
          </cell>
          <cell r="O594">
            <v>106.66666666666667</v>
          </cell>
          <cell r="P594">
            <v>90.147934518857284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121.51825285848184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121.51825285848184</v>
          </cell>
          <cell r="R595">
            <v>7.5158912459704235</v>
          </cell>
          <cell r="S595">
            <v>913.31797288468408</v>
          </cell>
          <cell r="T595">
            <v>121.51825285848184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159.21253900179741</v>
          </cell>
          <cell r="I597">
            <v>66.976744186046517</v>
          </cell>
          <cell r="J597">
            <v>73.918935567327821</v>
          </cell>
          <cell r="K597">
            <v>106.34714052287841</v>
          </cell>
          <cell r="M597">
            <v>159.21253900179741</v>
          </cell>
          <cell r="N597">
            <v>66.976744186046517</v>
          </cell>
          <cell r="O597">
            <v>73.918935567327821</v>
          </cell>
          <cell r="P597">
            <v>106.34714052287841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165.63872791209755</v>
          </cell>
          <cell r="I598">
            <v>112.14953271028037</v>
          </cell>
          <cell r="J598">
            <v>204.54545454545453</v>
          </cell>
          <cell r="K598">
            <v>138.85362319263461</v>
          </cell>
          <cell r="M598">
            <v>165.63872791209755</v>
          </cell>
          <cell r="N598">
            <v>112.14953271028037</v>
          </cell>
          <cell r="O598">
            <v>204.54545454545453</v>
          </cell>
          <cell r="P598">
            <v>138.85362319263461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978003.72444311576</v>
          </cell>
          <cell r="T599">
            <v>110.31882199341028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116.66167511490539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116.66167511490539</v>
          </cell>
          <cell r="R600">
            <v>1309.9378127476018</v>
          </cell>
          <cell r="S600">
            <v>152819.5395314905</v>
          </cell>
          <cell r="T600">
            <v>116.66167511490539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127.36842105263158</v>
          </cell>
          <cell r="I603">
            <v>127.36842105263158</v>
          </cell>
          <cell r="J603">
            <v>133.33333333333331</v>
          </cell>
          <cell r="K603">
            <v>128.71052544966869</v>
          </cell>
          <cell r="M603">
            <v>127.36842105263158</v>
          </cell>
          <cell r="N603">
            <v>127.36842105263158</v>
          </cell>
          <cell r="O603">
            <v>133.33333333333331</v>
          </cell>
          <cell r="P603">
            <v>128.71052544966869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107.40740740740742</v>
          </cell>
          <cell r="I604">
            <v>107.40740740740742</v>
          </cell>
          <cell r="J604">
            <v>100</v>
          </cell>
          <cell r="K604">
            <v>105.74074181631558</v>
          </cell>
          <cell r="M604">
            <v>107.40740740740742</v>
          </cell>
          <cell r="N604">
            <v>107.40740740740742</v>
          </cell>
          <cell r="O604">
            <v>100</v>
          </cell>
          <cell r="P604">
            <v>105.74074181631558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7451.0652469013066</v>
          </cell>
          <cell r="T605">
            <v>97.826072437484612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87.401072343143781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88.280521835959831</v>
          </cell>
          <cell r="R606">
            <v>24.402304054941435</v>
          </cell>
          <cell r="S606">
            <v>2132.7875420453274</v>
          </cell>
          <cell r="T606">
            <v>87.401072343143795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86.117043998291336</v>
          </cell>
          <cell r="I608">
            <v>130.76923076923077</v>
          </cell>
          <cell r="J608">
            <v>127.35426008968609</v>
          </cell>
          <cell r="K608">
            <v>104.25104899561121</v>
          </cell>
          <cell r="M608">
            <v>88.577530969671088</v>
          </cell>
          <cell r="N608">
            <v>126.92307692307692</v>
          </cell>
          <cell r="O608">
            <v>123.76681614349776</v>
          </cell>
          <cell r="P608">
            <v>104.1389004260735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73.802092895171668</v>
          </cell>
          <cell r="I610">
            <v>72.131147540983591</v>
          </cell>
          <cell r="J610">
            <v>137.14285714285714</v>
          </cell>
          <cell r="K610">
            <v>76.431988767002593</v>
          </cell>
          <cell r="M610">
            <v>76.005140444281267</v>
          </cell>
          <cell r="N610">
            <v>69.945355191256823</v>
          </cell>
          <cell r="O610">
            <v>137.14285714285714</v>
          </cell>
          <cell r="P610">
            <v>76.946994818888257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74.755265499851674</v>
          </cell>
          <cell r="I611">
            <v>84.909639679288333</v>
          </cell>
          <cell r="J611">
            <v>180.45112781954887</v>
          </cell>
          <cell r="K611">
            <v>83.790482182156694</v>
          </cell>
          <cell r="M611">
            <v>76.696960707640045</v>
          </cell>
          <cell r="N611">
            <v>87.482659063509189</v>
          </cell>
          <cell r="O611">
            <v>180.45112781954887</v>
          </cell>
          <cell r="P611">
            <v>85.859829984622564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102.74055499477242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102.95922840109763</v>
          </cell>
          <cell r="R612">
            <v>51.764151995544317</v>
          </cell>
          <cell r="S612">
            <v>5318.2777048559792</v>
          </cell>
          <cell r="T612">
            <v>102.74055499477241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137.34841259027118</v>
          </cell>
          <cell r="I614">
            <v>200</v>
          </cell>
          <cell r="J614">
            <v>200</v>
          </cell>
          <cell r="K614">
            <v>170.31757154961471</v>
          </cell>
          <cell r="M614">
            <v>137.34841259027118</v>
          </cell>
          <cell r="N614">
            <v>200</v>
          </cell>
          <cell r="O614">
            <v>200</v>
          </cell>
          <cell r="P614">
            <v>170.31757154961471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114.21278147506611</v>
          </cell>
          <cell r="I616">
            <v>50</v>
          </cell>
          <cell r="J616">
            <v>166.66666666666669</v>
          </cell>
          <cell r="K616">
            <v>80.459978771484472</v>
          </cell>
          <cell r="M616">
            <v>116.40076579451181</v>
          </cell>
          <cell r="N616">
            <v>50</v>
          </cell>
          <cell r="O616">
            <v>155.55555555555557</v>
          </cell>
          <cell r="P616">
            <v>81.492969727553671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79.122357822341002</v>
          </cell>
          <cell r="I617">
            <v>57.142857142857139</v>
          </cell>
          <cell r="J617">
            <v>137.14285714285714</v>
          </cell>
          <cell r="K617">
            <v>67.58207137741249</v>
          </cell>
          <cell r="M617">
            <v>79.122357822341002</v>
          </cell>
          <cell r="N617">
            <v>57.142857142857139</v>
          </cell>
          <cell r="O617">
            <v>137.14285714285714</v>
          </cell>
          <cell r="P617">
            <v>67.58207137741249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172.26603792462925</v>
          </cell>
          <cell r="N619">
            <v>100</v>
          </cell>
          <cell r="O619">
            <v>77.924101924725335</v>
          </cell>
          <cell r="P619">
            <v>134.23029227974101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117.68002241524238</v>
          </cell>
          <cell r="I621">
            <v>55.833333333333336</v>
          </cell>
          <cell r="J621">
            <v>100</v>
          </cell>
          <cell r="K621">
            <v>85.148774565081652</v>
          </cell>
          <cell r="M621">
            <v>117.68002241524238</v>
          </cell>
          <cell r="N621">
            <v>55.833333333333336</v>
          </cell>
          <cell r="O621">
            <v>100</v>
          </cell>
          <cell r="P621">
            <v>85.148774565081652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106.78418577058353</v>
          </cell>
          <cell r="I622">
            <v>114.99999999999999</v>
          </cell>
          <cell r="J622">
            <v>121.21212121212122</v>
          </cell>
          <cell r="K622">
            <v>111.1096137959096</v>
          </cell>
          <cell r="M622">
            <v>106.78418577058353</v>
          </cell>
          <cell r="N622">
            <v>114.99999999999999</v>
          </cell>
          <cell r="O622">
            <v>121.21212121212122</v>
          </cell>
          <cell r="P622">
            <v>111.1096137959096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214991.25307996225</v>
          </cell>
          <cell r="T623">
            <v>112.46439096905233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108.34721038586646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108.34721038586646</v>
          </cell>
          <cell r="R624">
            <v>1602.7961446859711</v>
          </cell>
          <cell r="S624">
            <v>173658.49109394656</v>
          </cell>
          <cell r="T624">
            <v>108.34721038586646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107.56756756756755</v>
          </cell>
          <cell r="I625">
            <v>101.49488591660104</v>
          </cell>
          <cell r="J625">
            <v>107.56756756756755</v>
          </cell>
          <cell r="K625">
            <v>105.62873401024724</v>
          </cell>
          <cell r="M625">
            <v>107.56756756756755</v>
          </cell>
          <cell r="N625">
            <v>101.49488591660104</v>
          </cell>
          <cell r="O625">
            <v>107.56756756756755</v>
          </cell>
          <cell r="P625">
            <v>105.62873401024724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98.189300411522666</v>
          </cell>
          <cell r="I626">
            <v>97.777777777777771</v>
          </cell>
          <cell r="J626">
            <v>98.189300411522666</v>
          </cell>
          <cell r="K626">
            <v>98.057913005141103</v>
          </cell>
          <cell r="M626">
            <v>98.189300411522666</v>
          </cell>
          <cell r="N626">
            <v>97.777777777777771</v>
          </cell>
          <cell r="O626">
            <v>98.189300411522666</v>
          </cell>
          <cell r="P626">
            <v>98.057913005141103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131.90243902439022</v>
          </cell>
          <cell r="I627">
            <v>100</v>
          </cell>
          <cell r="J627">
            <v>146.34146341463412</v>
          </cell>
          <cell r="K627">
            <v>122.79720491714566</v>
          </cell>
          <cell r="M627">
            <v>131.90243902439022</v>
          </cell>
          <cell r="N627">
            <v>100</v>
          </cell>
          <cell r="O627">
            <v>146.34146341463412</v>
          </cell>
          <cell r="P627">
            <v>122.79720491714566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162.30138148670719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162.30138148670719</v>
          </cell>
          <cell r="R628">
            <v>195.85438738697337</v>
          </cell>
          <cell r="S628">
            <v>31787.437643138499</v>
          </cell>
          <cell r="T628">
            <v>162.30138148670719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170.18959457452601</v>
          </cell>
          <cell r="I629">
            <v>143.75</v>
          </cell>
          <cell r="J629">
            <v>133.33333333333331</v>
          </cell>
          <cell r="K629">
            <v>162.30138148670716</v>
          </cell>
          <cell r="M629">
            <v>170.18959457452601</v>
          </cell>
          <cell r="N629">
            <v>143.75</v>
          </cell>
          <cell r="O629">
            <v>133.33333333333331</v>
          </cell>
          <cell r="P629">
            <v>162.30138148670716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84.480935956320508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84.480935956320508</v>
          </cell>
          <cell r="R630">
            <v>112.98790945938914</v>
          </cell>
          <cell r="S630">
            <v>9545.3243428771948</v>
          </cell>
          <cell r="T630">
            <v>84.480935956320508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87.5</v>
          </cell>
          <cell r="J631">
            <v>160.81479496113641</v>
          </cell>
          <cell r="K631">
            <v>84.480935956320536</v>
          </cell>
          <cell r="M631">
            <v>80</v>
          </cell>
          <cell r="N631">
            <v>87.5</v>
          </cell>
          <cell r="O631">
            <v>160.81479496113641</v>
          </cell>
          <cell r="P631">
            <v>84.480935956320536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602741.86658476165</v>
          </cell>
          <cell r="T632">
            <v>108.26067097883912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112.82899512878612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112.82899512878612</v>
          </cell>
          <cell r="R633">
            <v>3503.8506137180148</v>
          </cell>
          <cell r="S633">
            <v>395335.94382718415</v>
          </cell>
          <cell r="T633">
            <v>112.82899512878612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120.40816326530606</v>
          </cell>
          <cell r="I635">
            <v>106.38297872340425</v>
          </cell>
          <cell r="J635">
            <v>120.40816326530606</v>
          </cell>
          <cell r="K635">
            <v>115.62280465693644</v>
          </cell>
          <cell r="M635">
            <v>120.40816326530606</v>
          </cell>
          <cell r="N635">
            <v>106.38297872340425</v>
          </cell>
          <cell r="O635">
            <v>120.40816326530606</v>
          </cell>
          <cell r="P635">
            <v>115.62280465693644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112.49999999999997</v>
          </cell>
          <cell r="I637">
            <v>106.38297872340429</v>
          </cell>
          <cell r="J637">
            <v>112.49999999999997</v>
          </cell>
          <cell r="K637">
            <v>110.41288732521959</v>
          </cell>
          <cell r="M637">
            <v>112.49999999999997</v>
          </cell>
          <cell r="N637">
            <v>106.38297872340429</v>
          </cell>
          <cell r="O637">
            <v>112.49999999999997</v>
          </cell>
          <cell r="P637">
            <v>110.41288732521959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103.37048487796702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101.25840420517748</v>
          </cell>
          <cell r="R638">
            <v>1500.0323281353124</v>
          </cell>
          <cell r="S638">
            <v>155059.06909197295</v>
          </cell>
          <cell r="T638">
            <v>103.37048487796702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104.65694673195753</v>
          </cell>
          <cell r="I640">
            <v>99.202437494399149</v>
          </cell>
          <cell r="J640">
            <v>123.84339118588895</v>
          </cell>
          <cell r="K640">
            <v>103.37048487796703</v>
          </cell>
          <cell r="M640">
            <v>103.56262504559675</v>
          </cell>
          <cell r="N640">
            <v>95.707500672103237</v>
          </cell>
          <cell r="O640">
            <v>120.30500858057782</v>
          </cell>
          <cell r="P640">
            <v>101.25840420517747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15707.804492592546</v>
          </cell>
          <cell r="T641">
            <v>102.94880284159885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102.69397742475657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102.55193904851153</v>
          </cell>
          <cell r="R642">
            <v>127.69526501752084</v>
          </cell>
          <cell r="S642">
            <v>13113.534662957592</v>
          </cell>
          <cell r="T642">
            <v>102.69397742475657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104.34583277617529</v>
          </cell>
          <cell r="I643">
            <v>104.34583277617529</v>
          </cell>
          <cell r="J643">
            <v>90.92736868559939</v>
          </cell>
          <cell r="K643">
            <v>102.69397742475661</v>
          </cell>
          <cell r="M643">
            <v>103.6122944086802</v>
          </cell>
          <cell r="N643">
            <v>103.61229440868023</v>
          </cell>
          <cell r="O643">
            <v>94.998743402865031</v>
          </cell>
          <cell r="P643">
            <v>102.55193904851149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104.25649497826591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103.55151691215124</v>
          </cell>
          <cell r="R644">
            <v>24.883532006094914</v>
          </cell>
          <cell r="S644">
            <v>2594.2698296349531</v>
          </cell>
          <cell r="T644">
            <v>104.25649497826589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104.33884096175412</v>
          </cell>
          <cell r="I645">
            <v>104.34327005992601</v>
          </cell>
          <cell r="J645">
            <v>90.112079701120791</v>
          </cell>
          <cell r="K645">
            <v>104.25649497826591</v>
          </cell>
          <cell r="M645">
            <v>103.60535174585425</v>
          </cell>
          <cell r="N645">
            <v>103.6097497080109</v>
          </cell>
          <cell r="O645">
            <v>94.146948941469475</v>
          </cell>
          <cell r="P645">
            <v>103.55151691215127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89.136643336842923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93.933357269119426</v>
          </cell>
          <cell r="R646">
            <v>411.04362696893281</v>
          </cell>
          <cell r="S646">
            <v>36639.04917301207</v>
          </cell>
          <cell r="T646">
            <v>89.136643336842923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117.91331251611423</v>
          </cell>
          <cell r="I648">
            <v>66.246056782334392</v>
          </cell>
          <cell r="J648">
            <v>148.87218045112783</v>
          </cell>
          <cell r="K648">
            <v>89.136643336842923</v>
          </cell>
          <cell r="M648">
            <v>116.5382301544103</v>
          </cell>
          <cell r="N648">
            <v>75.709779179810738</v>
          </cell>
          <cell r="O648">
            <v>153.38345864661653</v>
          </cell>
          <cell r="P648">
            <v>93.933357269119426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566034.28350842302</v>
          </cell>
          <cell r="T649">
            <v>105.6237693559098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162807.12386462497</v>
          </cell>
          <cell r="T650">
            <v>106.01508693370077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145891.34767490657</v>
          </cell>
          <cell r="T651">
            <v>109.39654101541207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135457.61801258169</v>
          </cell>
          <cell r="T652">
            <v>109.83828581907862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117.42810327597866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116.72787221320372</v>
          </cell>
          <cell r="R653">
            <v>432.87489305458195</v>
          </cell>
          <cell r="S653">
            <v>50831.677647191667</v>
          </cell>
          <cell r="T653">
            <v>117.42810327597866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175.77103334629078</v>
          </cell>
          <cell r="I654">
            <v>54.21800947867299</v>
          </cell>
          <cell r="J654">
            <v>173.33333333333334</v>
          </cell>
          <cell r="K654">
            <v>123.94613250849751</v>
          </cell>
          <cell r="M654">
            <v>174.1288426352591</v>
          </cell>
          <cell r="N654">
            <v>58.388625592417064</v>
          </cell>
          <cell r="O654">
            <v>162</v>
          </cell>
          <cell r="P654">
            <v>124.14364405427966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116.69540367422692</v>
          </cell>
          <cell r="I655">
            <v>99.883115503134633</v>
          </cell>
          <cell r="J655">
            <v>142.85714285714286</v>
          </cell>
          <cell r="K655">
            <v>111.25284153620957</v>
          </cell>
          <cell r="M655">
            <v>114.9810335088001</v>
          </cell>
          <cell r="N655">
            <v>98.415734373655965</v>
          </cell>
          <cell r="O655">
            <v>142.85714285714286</v>
          </cell>
          <cell r="P655">
            <v>109.75508456530051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100.14914869218197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100.58407176305626</v>
          </cell>
          <cell r="R656">
            <v>446.83084604737729</v>
          </cell>
          <cell r="S656">
            <v>44749.72884105226</v>
          </cell>
          <cell r="T656">
            <v>100.14914869218197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99.57621431769924</v>
          </cell>
          <cell r="I657">
            <v>56.651162790697676</v>
          </cell>
          <cell r="J657">
            <v>123.34254143646407</v>
          </cell>
          <cell r="K657">
            <v>90.143616517028889</v>
          </cell>
          <cell r="M657">
            <v>100.3004049672825</v>
          </cell>
          <cell r="N657">
            <v>56.279069767441861</v>
          </cell>
          <cell r="O657">
            <v>129.8342541436464</v>
          </cell>
          <cell r="P657">
            <v>91.07786947942985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126.98895072917512</v>
          </cell>
          <cell r="I658">
            <v>77.14285827898172</v>
          </cell>
          <cell r="J658">
            <v>100</v>
          </cell>
          <cell r="K658">
            <v>111.26524951297077</v>
          </cell>
          <cell r="M658">
            <v>126.37448806435651</v>
          </cell>
          <cell r="N658">
            <v>77.938145477734111</v>
          </cell>
          <cell r="O658">
            <v>100</v>
          </cell>
          <cell r="P658">
            <v>111.08247865548326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149.15774714333278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147.38017436564132</v>
          </cell>
          <cell r="R659">
            <v>54.918397746182599</v>
          </cell>
          <cell r="S659">
            <v>8191.5044845420816</v>
          </cell>
          <cell r="T659">
            <v>149.15774714333278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175.72273729035882</v>
          </cell>
          <cell r="I660">
            <v>111.55902920608804</v>
          </cell>
          <cell r="J660">
            <v>167.3202614379085</v>
          </cell>
          <cell r="K660">
            <v>149.15774714333276</v>
          </cell>
          <cell r="M660">
            <v>174.36327771819845</v>
          </cell>
          <cell r="N660">
            <v>107.61003702180174</v>
          </cell>
          <cell r="O660">
            <v>177.77777777777777</v>
          </cell>
          <cell r="P660">
            <v>147.3801743656413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104.43552443090431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103.91992324457773</v>
          </cell>
          <cell r="R661">
            <v>49.529487228733991</v>
          </cell>
          <cell r="S661">
            <v>5172.6379735266119</v>
          </cell>
          <cell r="T661">
            <v>104.43552443090431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114.30781698961172</v>
          </cell>
          <cell r="I662">
            <v>57.142857142857139</v>
          </cell>
          <cell r="J662">
            <v>171.42857142857144</v>
          </cell>
          <cell r="K662">
            <v>103.75898012589349</v>
          </cell>
          <cell r="M662">
            <v>114.66391610795941</v>
          </cell>
          <cell r="N662">
            <v>57.857142857142861</v>
          </cell>
          <cell r="O662">
            <v>178.28571428571428</v>
          </cell>
          <cell r="P662">
            <v>104.62086271163322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105.06579878307627</v>
          </cell>
          <cell r="I663">
            <v>95.154185022026439</v>
          </cell>
          <cell r="J663">
            <v>78.75</v>
          </cell>
          <cell r="K663">
            <v>100.91494675027745</v>
          </cell>
          <cell r="M663">
            <v>104.11065515777558</v>
          </cell>
          <cell r="N663">
            <v>89.867841409691636</v>
          </cell>
          <cell r="O663">
            <v>86.25</v>
          </cell>
          <cell r="P663">
            <v>99.425128489558006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111.19386648760998</v>
          </cell>
          <cell r="I664">
            <v>94.806629834254153</v>
          </cell>
          <cell r="J664">
            <v>137.14285714285714</v>
          </cell>
          <cell r="K664">
            <v>108.78363485892899</v>
          </cell>
          <cell r="M664">
            <v>108.82803954106508</v>
          </cell>
          <cell r="N664">
            <v>94.806629834254153</v>
          </cell>
          <cell r="O664">
            <v>148.57142857142858</v>
          </cell>
          <cell r="P664">
            <v>107.89019897604435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99.797880928706505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98.867158783892975</v>
          </cell>
          <cell r="R665">
            <v>46.726144145010217</v>
          </cell>
          <cell r="S665">
            <v>4663.1701696413065</v>
          </cell>
          <cell r="T665">
            <v>99.797880928706505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118.26708279380824</v>
          </cell>
          <cell r="I666">
            <v>60.457061618522815</v>
          </cell>
          <cell r="J666">
            <v>72.862453531598518</v>
          </cell>
          <cell r="K666">
            <v>92.082521486933217</v>
          </cell>
          <cell r="M666">
            <v>121.52546160547443</v>
          </cell>
          <cell r="N666">
            <v>57.340718236124722</v>
          </cell>
          <cell r="O666">
            <v>74.869888475836461</v>
          </cell>
          <cell r="P666">
            <v>92.771400398325738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108.85267932135056</v>
          </cell>
          <cell r="I667">
            <v>106.66666666666667</v>
          </cell>
          <cell r="J667">
            <v>110.64666830587659</v>
          </cell>
          <cell r="K667">
            <v>108.15969064523919</v>
          </cell>
          <cell r="M667">
            <v>105.82899378464639</v>
          </cell>
          <cell r="N667">
            <v>104.24242424242425</v>
          </cell>
          <cell r="O667">
            <v>107.57314974182448</v>
          </cell>
          <cell r="P667">
            <v>105.36345300416428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136.72665353484106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139.20209197124976</v>
          </cell>
          <cell r="R668">
            <v>50.197029770552554</v>
          </cell>
          <cell r="S668">
            <v>6863.271897916441</v>
          </cell>
          <cell r="T668">
            <v>136.72665353484106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125.36428449232844</v>
          </cell>
          <cell r="I669">
            <v>167.79864163004393</v>
          </cell>
          <cell r="J669">
            <v>190</v>
          </cell>
          <cell r="K669">
            <v>137.85841113425596</v>
          </cell>
          <cell r="M669">
            <v>130.93065233658231</v>
          </cell>
          <cell r="N669">
            <v>167.79864163004393</v>
          </cell>
          <cell r="O669">
            <v>180</v>
          </cell>
          <cell r="P669">
            <v>141.29605535733711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124.14234212877444</v>
          </cell>
          <cell r="I670">
            <v>149.58050339592489</v>
          </cell>
          <cell r="J670">
            <v>220.36727879799668</v>
          </cell>
          <cell r="K670">
            <v>135.60418717310478</v>
          </cell>
          <cell r="M670">
            <v>126.70092296407478</v>
          </cell>
          <cell r="N670">
            <v>147.66280463443866</v>
          </cell>
          <cell r="O670">
            <v>220.36727879799668</v>
          </cell>
          <cell r="P670">
            <v>137.13916046819114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98.07680412397373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98.619950406230203</v>
          </cell>
          <cell r="R671">
            <v>90.700151010764543</v>
          </cell>
          <cell r="S671">
            <v>8895.5809446975927</v>
          </cell>
          <cell r="T671">
            <v>98.076804123973744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106.75760148535272</v>
          </cell>
          <cell r="I672">
            <v>79.629321347317003</v>
          </cell>
          <cell r="J672">
            <v>131.2042701788512</v>
          </cell>
          <cell r="K672">
            <v>98.076804123973687</v>
          </cell>
          <cell r="M672">
            <v>105.82927451591486</v>
          </cell>
          <cell r="N672">
            <v>81.848953998113302</v>
          </cell>
          <cell r="O672">
            <v>136.21206675056305</v>
          </cell>
          <cell r="P672">
            <v>98.619950406230188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99.075123678718654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98.932742533860505</v>
          </cell>
          <cell r="R673">
            <v>61.468972511834451</v>
          </cell>
          <cell r="S673">
            <v>6090.0460540137556</v>
          </cell>
          <cell r="T673">
            <v>99.075123678718654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98.557983607232842</v>
          </cell>
          <cell r="I674">
            <v>95.833333333333343</v>
          </cell>
          <cell r="J674">
            <v>311.01511879049679</v>
          </cell>
          <cell r="K674">
            <v>107.14721559084124</v>
          </cell>
          <cell r="M674">
            <v>98.55798360723287</v>
          </cell>
          <cell r="N674">
            <v>87.5</v>
          </cell>
          <cell r="O674">
            <v>311.01511879049679</v>
          </cell>
          <cell r="P674">
            <v>102.77145330426531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114.78277235441099</v>
          </cell>
          <cell r="I675">
            <v>54.325955734406428</v>
          </cell>
          <cell r="J675">
            <v>134.26573363978679</v>
          </cell>
          <cell r="K675">
            <v>83.956270559710688</v>
          </cell>
          <cell r="M675">
            <v>116.40069710177153</v>
          </cell>
          <cell r="N675">
            <v>54.325955734406428</v>
          </cell>
          <cell r="O675">
            <v>134.26573363978679</v>
          </cell>
          <cell r="P675">
            <v>84.648332102852763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97.047747586193907</v>
          </cell>
          <cell r="I676">
            <v>118.20628257555042</v>
          </cell>
          <cell r="J676">
            <v>96</v>
          </cell>
          <cell r="K676">
            <v>108.1084999533047</v>
          </cell>
          <cell r="M676">
            <v>99.596047303993302</v>
          </cell>
          <cell r="N676">
            <v>122.58429304131153</v>
          </cell>
          <cell r="O676">
            <v>92</v>
          </cell>
          <cell r="P676">
            <v>111.30873368227722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106.33863393541608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108.12022509161285</v>
          </cell>
          <cell r="R677">
            <v>16.52557428493958</v>
          </cell>
          <cell r="S677">
            <v>1757.3069944587155</v>
          </cell>
          <cell r="T677">
            <v>106.33863393541608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109.07342096825907</v>
          </cell>
          <cell r="I678">
            <v>81.904761904761912</v>
          </cell>
          <cell r="J678">
            <v>142.01183431952663</v>
          </cell>
          <cell r="K678">
            <v>106.33863393541611</v>
          </cell>
          <cell r="M678">
            <v>111.76659185636422</v>
          </cell>
          <cell r="N678">
            <v>81.904761904761912</v>
          </cell>
          <cell r="O678">
            <v>142.01183431952663</v>
          </cell>
          <cell r="P678">
            <v>108.12022509161289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103.50069671771784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109.17347439517576</v>
          </cell>
          <cell r="R679">
            <v>83.829606398976779</v>
          </cell>
          <cell r="S679">
            <v>8676.4226678661544</v>
          </cell>
          <cell r="T679">
            <v>103.50069671771784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98.82352941176471</v>
          </cell>
          <cell r="J680">
            <v>135.71428571428572</v>
          </cell>
          <cell r="K680">
            <v>102.35508302781038</v>
          </cell>
          <cell r="M680">
            <v>112.41849007390235</v>
          </cell>
          <cell r="N680">
            <v>105.09803921568628</v>
          </cell>
          <cell r="O680">
            <v>128.57142857142858</v>
          </cell>
          <cell r="P680">
            <v>108.79821342352743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103.13470353393465</v>
          </cell>
          <cell r="I681">
            <v>106.66666666666667</v>
          </cell>
          <cell r="J681">
            <v>88.695652173913047</v>
          </cell>
          <cell r="K681">
            <v>104.65913273835558</v>
          </cell>
          <cell r="M681">
            <v>106.46162945438418</v>
          </cell>
          <cell r="N681">
            <v>112.94117647058823</v>
          </cell>
          <cell r="O681">
            <v>88.695652173913047</v>
          </cell>
          <cell r="P681">
            <v>109.5500296968724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16915.776189718388</v>
          </cell>
          <cell r="T682">
            <v>83.70144477399765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89.191852235363285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90.662358820532475</v>
          </cell>
          <cell r="R683">
            <v>149.48396487740274</v>
          </cell>
          <cell r="S683">
            <v>13332.751706901541</v>
          </cell>
          <cell r="T683">
            <v>89.191852235363285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97.147908621411617</v>
          </cell>
          <cell r="I684">
            <v>67.333333333333329</v>
          </cell>
          <cell r="J684">
            <v>34.848484848484851</v>
          </cell>
          <cell r="K684">
            <v>79.472059693317306</v>
          </cell>
          <cell r="M684">
            <v>97.785990123030103</v>
          </cell>
          <cell r="N684">
            <v>70.666666666666671</v>
          </cell>
          <cell r="O684">
            <v>36.363636363636367</v>
          </cell>
          <cell r="P684">
            <v>81.501109256696253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162.66694280383302</v>
          </cell>
          <cell r="I685">
            <v>37.037037037037038</v>
          </cell>
          <cell r="J685">
            <v>173.91304347826087</v>
          </cell>
          <cell r="K685">
            <v>100.10041939109088</v>
          </cell>
          <cell r="M685">
            <v>164.3234289830981</v>
          </cell>
          <cell r="N685">
            <v>37.037037037037038</v>
          </cell>
          <cell r="O685">
            <v>173.91304347826087</v>
          </cell>
          <cell r="P685">
            <v>100.85339183561648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68.101996077035366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68.251010060733449</v>
          </cell>
          <cell r="R686">
            <v>52.612620616344586</v>
          </cell>
          <cell r="S686">
            <v>3583.0244828168488</v>
          </cell>
          <cell r="T686">
            <v>68.101996077035366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61.575022350440932</v>
          </cell>
          <cell r="I687">
            <v>66.666666666666657</v>
          </cell>
          <cell r="J687">
            <v>110.00000000000001</v>
          </cell>
          <cell r="K687">
            <v>68.10199607703538</v>
          </cell>
          <cell r="M687">
            <v>63.263551299721755</v>
          </cell>
          <cell r="N687">
            <v>66.666666666666657</v>
          </cell>
          <cell r="O687">
            <v>105</v>
          </cell>
          <cell r="P687">
            <v>68.251010060733464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53080.074979705147</v>
          </cell>
          <cell r="T688">
            <v>95.18839154082761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53080.074979705147</v>
          </cell>
          <cell r="T689">
            <v>95.18839154082761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14785.967207572536</v>
          </cell>
          <cell r="T690">
            <v>90.963936378782591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75.385915538654302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73.81016301535179</v>
          </cell>
          <cell r="R691">
            <v>24.887895805841023</v>
          </cell>
          <cell r="S691">
            <v>1876.19681115396</v>
          </cell>
          <cell r="T691">
            <v>75.385915538654302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117.70791010547863</v>
          </cell>
          <cell r="I692">
            <v>44.005641748942168</v>
          </cell>
          <cell r="J692">
            <v>68.203347016103564</v>
          </cell>
          <cell r="K692">
            <v>75.385915538654302</v>
          </cell>
          <cell r="M692">
            <v>116.82122151711344</v>
          </cell>
          <cell r="N692">
            <v>41.636107193229897</v>
          </cell>
          <cell r="O692">
            <v>68.203347016103564</v>
          </cell>
          <cell r="P692">
            <v>73.81016301535179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93.780332318089705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91.844559143940572</v>
          </cell>
          <cell r="R693">
            <v>137.65967849879706</v>
          </cell>
          <cell r="S693">
            <v>12909.770396418577</v>
          </cell>
          <cell r="T693">
            <v>93.780332318089705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140.34256613717446</v>
          </cell>
          <cell r="I694">
            <v>82.191780821917803</v>
          </cell>
          <cell r="J694">
            <v>340.61135371179046</v>
          </cell>
          <cell r="K694">
            <v>119.30161651644087</v>
          </cell>
          <cell r="M694">
            <v>137.50018505085194</v>
          </cell>
          <cell r="N694">
            <v>82.191780821917803</v>
          </cell>
          <cell r="O694">
            <v>334.06113537117903</v>
          </cell>
          <cell r="P694">
            <v>117.89015690834468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87.239109118924233</v>
          </cell>
          <cell r="I695">
            <v>57.657657657657658</v>
          </cell>
          <cell r="J695">
            <v>146.55172413793102</v>
          </cell>
          <cell r="K695">
            <v>73.718621645661742</v>
          </cell>
          <cell r="M695">
            <v>83.709202969603595</v>
          </cell>
          <cell r="N695">
            <v>57.657657657657658</v>
          </cell>
          <cell r="O695">
            <v>132.18390804597701</v>
          </cell>
          <cell r="P695">
            <v>71.553242998081913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134.60933939979705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132.46895771923877</v>
          </cell>
          <cell r="R696">
            <v>102.6792130723553</v>
          </cell>
          <cell r="S696">
            <v>13821.581041760752</v>
          </cell>
          <cell r="T696">
            <v>134.60933939979705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157.2959410850452</v>
          </cell>
          <cell r="I697">
            <v>100.62111801242237</v>
          </cell>
          <cell r="J697">
            <v>218.55435401252134</v>
          </cell>
          <cell r="K697">
            <v>136.70141827689756</v>
          </cell>
          <cell r="M697">
            <v>149.54783241438716</v>
          </cell>
          <cell r="N697">
            <v>103.10559006211182</v>
          </cell>
          <cell r="O697">
            <v>218.55435401252134</v>
          </cell>
          <cell r="P697">
            <v>133.99391584156609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121.80595554953346</v>
          </cell>
          <cell r="I698">
            <v>144.09937888198758</v>
          </cell>
          <cell r="J698">
            <v>135.29411764705884</v>
          </cell>
          <cell r="K698">
            <v>132.5492777035216</v>
          </cell>
          <cell r="M698">
            <v>124.5041887420864</v>
          </cell>
          <cell r="N698">
            <v>137.47412008281574</v>
          </cell>
          <cell r="O698">
            <v>135.29411764705884</v>
          </cell>
          <cell r="P698">
            <v>130.96135484218695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103.92257122177766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102.99429875000284</v>
          </cell>
          <cell r="R699">
            <v>29.910948242034586</v>
          </cell>
          <cell r="S699">
            <v>3108.4226489937446</v>
          </cell>
          <cell r="T699">
            <v>103.92257122177766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88.003621506779652</v>
          </cell>
          <cell r="I700">
            <v>100.64516129032259</v>
          </cell>
          <cell r="J700">
            <v>131.06796116504853</v>
          </cell>
          <cell r="K700">
            <v>96.779185951917114</v>
          </cell>
          <cell r="M700">
            <v>89.633318201349653</v>
          </cell>
          <cell r="N700">
            <v>92.903225806451616</v>
          </cell>
          <cell r="O700">
            <v>131.06796116504853</v>
          </cell>
          <cell r="P700">
            <v>94.944635234228073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82.984354049823338</v>
          </cell>
          <cell r="I701">
            <v>146.52170219994903</v>
          </cell>
          <cell r="J701">
            <v>145.05494505494508</v>
          </cell>
          <cell r="K701">
            <v>111.59321814001585</v>
          </cell>
          <cell r="M701">
            <v>83.227709926802305</v>
          </cell>
          <cell r="N701">
            <v>146.52170219994903</v>
          </cell>
          <cell r="O701">
            <v>145.05494505494508</v>
          </cell>
          <cell r="P701">
            <v>111.72643455667993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73.018429701769307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74.809585875230184</v>
          </cell>
          <cell r="R702">
            <v>193.92775148739321</v>
          </cell>
          <cell r="S702">
            <v>14160.299889204409</v>
          </cell>
          <cell r="T702">
            <v>73.018429701769307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75.180722964029542</v>
          </cell>
          <cell r="I703">
            <v>57.142857142857139</v>
          </cell>
          <cell r="J703">
            <v>68.75</v>
          </cell>
          <cell r="K703">
            <v>73.018429701769278</v>
          </cell>
          <cell r="M703">
            <v>77.493975978307489</v>
          </cell>
          <cell r="N703">
            <v>57.142857142857139</v>
          </cell>
          <cell r="O703">
            <v>68.75</v>
          </cell>
          <cell r="P703">
            <v>74.809585875230155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105.06330197248381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107.49967108180628</v>
          </cell>
          <cell r="R704">
            <v>68.566321988056231</v>
          </cell>
          <cell r="S704">
            <v>7203.8041921737085</v>
          </cell>
          <cell r="T704">
            <v>105.06330197248381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112.02886421846503</v>
          </cell>
          <cell r="I705">
            <v>122.96793437733035</v>
          </cell>
          <cell r="J705">
            <v>113.20754716981132</v>
          </cell>
          <cell r="K705">
            <v>117.31944873589379</v>
          </cell>
          <cell r="M705">
            <v>112.02886421846503</v>
          </cell>
          <cell r="N705">
            <v>126.7710663683818</v>
          </cell>
          <cell r="O705">
            <v>113.20754716981132</v>
          </cell>
          <cell r="P705">
            <v>119.12269543559358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113.07352193661677</v>
          </cell>
          <cell r="I706">
            <v>66.219239373601795</v>
          </cell>
          <cell r="J706">
            <v>149.7326203208556</v>
          </cell>
          <cell r="K706">
            <v>94.08753229151651</v>
          </cell>
          <cell r="M706">
            <v>113.07352193661677</v>
          </cell>
          <cell r="N706">
            <v>73.378076062639821</v>
          </cell>
          <cell r="O706">
            <v>144.38502673796791</v>
          </cell>
          <cell r="P706">
            <v>97.010726968855806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121000.13040181203</v>
          </cell>
          <cell r="T707">
            <v>107.02649753818204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97134.204899898599</v>
          </cell>
          <cell r="T708">
            <v>108.29729744013372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98.421284885954165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97.587899315069436</v>
          </cell>
          <cell r="R709">
            <v>399.17710418163205</v>
          </cell>
          <cell r="S709">
            <v>39287.523490610612</v>
          </cell>
          <cell r="T709">
            <v>98.421284885954165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82.294656651858503</v>
          </cell>
          <cell r="I710">
            <v>82.294656651858503</v>
          </cell>
          <cell r="J710">
            <v>114.9245488413371</v>
          </cell>
          <cell r="K710">
            <v>84.0772907880677</v>
          </cell>
          <cell r="M710">
            <v>81.720424420532865</v>
          </cell>
          <cell r="N710">
            <v>81.720424420532865</v>
          </cell>
          <cell r="O710">
            <v>114.9245488413371</v>
          </cell>
          <cell r="P710">
            <v>83.534429974450973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138.12017361071676</v>
          </cell>
          <cell r="I711">
            <v>77.750447691512946</v>
          </cell>
          <cell r="J711">
            <v>119.12924464116948</v>
          </cell>
          <cell r="K711">
            <v>115.21243403310152</v>
          </cell>
          <cell r="M711">
            <v>136.5466526455314</v>
          </cell>
          <cell r="N711">
            <v>77.750447691512946</v>
          </cell>
          <cell r="O711">
            <v>113.8346115460064</v>
          </cell>
          <cell r="P711">
            <v>114.00566324138271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127.14441606368339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129.36660882145588</v>
          </cell>
          <cell r="R712">
            <v>250.65635415250782</v>
          </cell>
          <cell r="S712">
            <v>31869.55578137243</v>
          </cell>
          <cell r="T712">
            <v>127.14441606368339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127.65336359671007</v>
          </cell>
          <cell r="I713">
            <v>103.68664789016681</v>
          </cell>
          <cell r="J713">
            <v>200.37470725995314</v>
          </cell>
          <cell r="K713">
            <v>126.64032002711326</v>
          </cell>
          <cell r="M713">
            <v>131.50618019436649</v>
          </cell>
          <cell r="N713">
            <v>105.76038084797015</v>
          </cell>
          <cell r="O713">
            <v>191.66276346604215</v>
          </cell>
          <cell r="P713">
            <v>128.53502792906059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136.86815678652414</v>
          </cell>
          <cell r="I714">
            <v>105.32052644400129</v>
          </cell>
          <cell r="J714">
            <v>157.37704918032787</v>
          </cell>
          <cell r="K714">
            <v>127.65051867141523</v>
          </cell>
          <cell r="M714">
            <v>140.67768059604799</v>
          </cell>
          <cell r="N714">
            <v>105.32052644400129</v>
          </cell>
          <cell r="O714">
            <v>162.29508196721312</v>
          </cell>
          <cell r="P714">
            <v>130.20356977866101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114.96918845752947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116.36184333317848</v>
          </cell>
          <cell r="R715">
            <v>111.79777362942387</v>
          </cell>
          <cell r="S715">
            <v>12853.299305533452</v>
          </cell>
          <cell r="T715">
            <v>114.96918845752947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118.12550498249395</v>
          </cell>
          <cell r="I716">
            <v>143.14115308151096</v>
          </cell>
          <cell r="J716">
            <v>67.882901994060234</v>
          </cell>
          <cell r="K716">
            <v>122.43141347270033</v>
          </cell>
          <cell r="M716">
            <v>119.41826016698087</v>
          </cell>
          <cell r="N716">
            <v>143.14115308151096</v>
          </cell>
          <cell r="O716">
            <v>67.882901994060234</v>
          </cell>
          <cell r="P716">
            <v>123.14292350125422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99.80198019801982</v>
          </cell>
          <cell r="I717">
            <v>128.21296222664017</v>
          </cell>
          <cell r="J717">
            <v>78.186556761015808</v>
          </cell>
          <cell r="K717">
            <v>107.96178790772728</v>
          </cell>
          <cell r="M717">
            <v>100.33854998403066</v>
          </cell>
          <cell r="N717">
            <v>132.96159045725645</v>
          </cell>
          <cell r="O717">
            <v>78.186556761015808</v>
          </cell>
          <cell r="P717">
            <v>109.95417518861539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11946.351527068142</v>
          </cell>
          <cell r="T718">
            <v>97.630545537927716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92.29936791383615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89.614908306543853</v>
          </cell>
          <cell r="R719">
            <v>85.086216045360402</v>
          </cell>
          <cell r="S719">
            <v>7853.4039591668688</v>
          </cell>
          <cell r="T719">
            <v>92.29936791383615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88.087761510541981</v>
          </cell>
          <cell r="I720">
            <v>99.098731699359732</v>
          </cell>
          <cell r="J720">
            <v>102.85714285714285</v>
          </cell>
          <cell r="K720">
            <v>92.29936791383615</v>
          </cell>
          <cell r="M720">
            <v>88.087761510541981</v>
          </cell>
          <cell r="N720">
            <v>90.534643774723705</v>
          </cell>
          <cell r="O720">
            <v>102.85714285714285</v>
          </cell>
          <cell r="P720">
            <v>89.614908306543825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109.79928817587177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112.51559777845013</v>
          </cell>
          <cell r="R721">
            <v>37.276631168549706</v>
          </cell>
          <cell r="S721">
            <v>4092.9475679012726</v>
          </cell>
          <cell r="T721">
            <v>109.79928817587177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93.78772404007573</v>
          </cell>
          <cell r="I722">
            <v>100.28786332998196</v>
          </cell>
          <cell r="J722">
            <v>73.469387755102048</v>
          </cell>
          <cell r="K722">
            <v>94.042414408289886</v>
          </cell>
          <cell r="M722">
            <v>95.45918842890876</v>
          </cell>
          <cell r="N722">
            <v>100.28786332998196</v>
          </cell>
          <cell r="O722">
            <v>73.469387755102048</v>
          </cell>
          <cell r="P722">
            <v>95.136661138363479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165.68730250861421</v>
          </cell>
          <cell r="I723">
            <v>118.29228949349393</v>
          </cell>
          <cell r="J723">
            <v>40.337185891260184</v>
          </cell>
          <cell r="K723">
            <v>143.53547438362281</v>
          </cell>
          <cell r="M723">
            <v>174.80770448156542</v>
          </cell>
          <cell r="N723">
            <v>118.29228949349393</v>
          </cell>
          <cell r="O723">
            <v>42.557581444907534</v>
          </cell>
          <cell r="P723">
            <v>149.67103147333029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99.964170548190594</v>
          </cell>
          <cell r="I724">
            <v>94.29074707284218</v>
          </cell>
          <cell r="J724">
            <v>95.104895104895107</v>
          </cell>
          <cell r="K724">
            <v>98.065343600206219</v>
          </cell>
          <cell r="M724">
            <v>102.54389107846649</v>
          </cell>
          <cell r="N724">
            <v>95.326909128587715</v>
          </cell>
          <cell r="O724">
            <v>95.104895104895107</v>
          </cell>
          <cell r="P724">
            <v>100.03512941996516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91.081524733018384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94.628056528049598</v>
          </cell>
          <cell r="R725">
            <v>12.927701844753168</v>
          </cell>
          <cell r="S725">
            <v>1177.4747953139731</v>
          </cell>
          <cell r="T725">
            <v>91.081524733018384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123.50646197753952</v>
          </cell>
          <cell r="I726">
            <v>48.648648648648653</v>
          </cell>
          <cell r="J726">
            <v>94.490173022005706</v>
          </cell>
          <cell r="K726">
            <v>91.081524733018355</v>
          </cell>
          <cell r="M726">
            <v>130.75089786097664</v>
          </cell>
          <cell r="N726">
            <v>48.648648648648653</v>
          </cell>
          <cell r="O726">
            <v>94.490173022005706</v>
          </cell>
          <cell r="P726">
            <v>94.628056528049612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23865.925501913436</v>
          </cell>
          <cell r="T727">
            <v>102.14802958705984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119.06071941365741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788.47698942800264</v>
          </cell>
          <cell r="T728">
            <v>119.06071941365741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128.49198560680404</v>
          </cell>
          <cell r="I729">
            <v>100</v>
          </cell>
          <cell r="J729">
            <v>104.16666666666667</v>
          </cell>
          <cell r="K729">
            <v>119.06071941365738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144.87881164089436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144.23341789288651</v>
          </cell>
          <cell r="R730">
            <v>22.550932261501217</v>
          </cell>
          <cell r="S730">
            <v>3267.1522674406024</v>
          </cell>
          <cell r="T730">
            <v>144.87881164089436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148.95210002195438</v>
          </cell>
          <cell r="I731">
            <v>79.895177527084456</v>
          </cell>
          <cell r="J731">
            <v>133.33333333333331</v>
          </cell>
          <cell r="K731">
            <v>111.5181069144886</v>
          </cell>
          <cell r="M731">
            <v>145.83119887863725</v>
          </cell>
          <cell r="N731">
            <v>79.895177527084456</v>
          </cell>
          <cell r="O731">
            <v>133.33333333333331</v>
          </cell>
          <cell r="P731">
            <v>110.52675726996691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182.8376606917499</v>
          </cell>
          <cell r="I732">
            <v>205.94862006408317</v>
          </cell>
          <cell r="J732">
            <v>148.64362690449647</v>
          </cell>
          <cell r="K732">
            <v>188.21939004553448</v>
          </cell>
          <cell r="M732">
            <v>182.8376606917499</v>
          </cell>
          <cell r="N732">
            <v>205.94862006408317</v>
          </cell>
          <cell r="O732">
            <v>148.64362690449647</v>
          </cell>
          <cell r="P732">
            <v>188.21939004553448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19810.296245044832</v>
          </cell>
          <cell r="T733">
            <v>96.887415591599307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93.474025687597006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95.06703034737231</v>
          </cell>
          <cell r="R734">
            <v>171.18627594420551</v>
          </cell>
          <cell r="S734">
            <v>16001.470354972735</v>
          </cell>
          <cell r="T734">
            <v>93.474025687597006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68.191415190682122</v>
          </cell>
          <cell r="I735">
            <v>73.081607795371497</v>
          </cell>
          <cell r="J735">
            <v>172.91033095596421</v>
          </cell>
          <cell r="K735">
            <v>74.889042861887788</v>
          </cell>
          <cell r="M735">
            <v>68.38259233053094</v>
          </cell>
          <cell r="N735">
            <v>73.081607795371497</v>
          </cell>
          <cell r="O735">
            <v>172.91033095596421</v>
          </cell>
          <cell r="P735">
            <v>74.922965181110243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164.16722212867739</v>
          </cell>
          <cell r="I736">
            <v>104.55212922173276</v>
          </cell>
          <cell r="J736">
            <v>162.05787677133196</v>
          </cell>
          <cell r="K736">
            <v>116.67118638916585</v>
          </cell>
          <cell r="M736">
            <v>165.38818531917968</v>
          </cell>
          <cell r="N736">
            <v>109.25110132158591</v>
          </cell>
          <cell r="O736">
            <v>162.05787677133196</v>
          </cell>
          <cell r="P736">
            <v>120.62710328163608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114.44479856527968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114.49708699536566</v>
          </cell>
          <cell r="R737">
            <v>33.280899943211772</v>
          </cell>
          <cell r="S737">
            <v>3808.8258900720994</v>
          </cell>
          <cell r="T737">
            <v>114.44479856527968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119.29973175208247</v>
          </cell>
          <cell r="I738">
            <v>146.66666666666663</v>
          </cell>
          <cell r="J738">
            <v>142.96028880866425</v>
          </cell>
          <cell r="K738">
            <v>133.39232197904209</v>
          </cell>
          <cell r="M738">
            <v>119.29973175208247</v>
          </cell>
          <cell r="N738">
            <v>146.66666666666663</v>
          </cell>
          <cell r="O738">
            <v>149.45848375451263</v>
          </cell>
          <cell r="P738">
            <v>133.89848775970333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106.62799624669452</v>
          </cell>
          <cell r="I739">
            <v>85.416666666666657</v>
          </cell>
          <cell r="J739">
            <v>120.17167381974249</v>
          </cell>
          <cell r="K739">
            <v>98.188649274020889</v>
          </cell>
          <cell r="M739">
            <v>104.06892433677386</v>
          </cell>
          <cell r="N739">
            <v>87.5</v>
          </cell>
          <cell r="O739">
            <v>120.17167381974249</v>
          </cell>
          <cell r="P739">
            <v>97.906878186339441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63705.226599874964</v>
          </cell>
          <cell r="T740">
            <v>108.94216827097215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63705.226599874964</v>
          </cell>
          <cell r="T741">
            <v>108.94216827097215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82.699169367062822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82.801576520520442</v>
          </cell>
          <cell r="R742">
            <v>115.90818413319847</v>
          </cell>
          <cell r="S742">
            <v>9585.5105506600848</v>
          </cell>
          <cell r="T742">
            <v>82.699169367062822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97.363732375825023</v>
          </cell>
          <cell r="I743">
            <v>76.190476190476176</v>
          </cell>
          <cell r="J743">
            <v>89.743589743589752</v>
          </cell>
          <cell r="K743">
            <v>87.521648842230348</v>
          </cell>
          <cell r="M743">
            <v>92.178681539242618</v>
          </cell>
          <cell r="N743">
            <v>71.708683473389343</v>
          </cell>
          <cell r="O743">
            <v>89.743589743589752</v>
          </cell>
          <cell r="P743">
            <v>82.877474766178651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71.032014701615239</v>
          </cell>
          <cell r="I744">
            <v>83.660130718954235</v>
          </cell>
          <cell r="J744">
            <v>104.16666666666667</v>
          </cell>
          <cell r="K744">
            <v>78.142410528972547</v>
          </cell>
          <cell r="M744">
            <v>73.121191604603936</v>
          </cell>
          <cell r="N744">
            <v>91.503267973856211</v>
          </cell>
          <cell r="O744">
            <v>104.16666666666667</v>
          </cell>
          <cell r="P744">
            <v>82.725747781609499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124.45117751626846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123.77226276129448</v>
          </cell>
          <cell r="R745">
            <v>231.81636826639695</v>
          </cell>
          <cell r="S745">
            <v>28849.81999829803</v>
          </cell>
          <cell r="T745">
            <v>124.45117751626846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105.98140102175564</v>
          </cell>
          <cell r="I746">
            <v>106.25</v>
          </cell>
          <cell r="J746">
            <v>98.76543209876543</v>
          </cell>
          <cell r="K746">
            <v>105.78898984047296</v>
          </cell>
          <cell r="M746">
            <v>105.98140102175564</v>
          </cell>
          <cell r="N746">
            <v>106.25</v>
          </cell>
          <cell r="O746">
            <v>98.76543209876543</v>
          </cell>
          <cell r="P746">
            <v>105.78898984047296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194.19464176252117</v>
          </cell>
          <cell r="I747">
            <v>129.23232250387625</v>
          </cell>
          <cell r="J747">
            <v>137.25490196078431</v>
          </cell>
          <cell r="K747">
            <v>162.54180397162244</v>
          </cell>
          <cell r="M747">
            <v>188.30995564850537</v>
          </cell>
          <cell r="N747">
            <v>129.23232250387625</v>
          </cell>
          <cell r="O747">
            <v>137.25490196078431</v>
          </cell>
          <cell r="P747">
            <v>159.55595648894507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101.82669423615054</v>
          </cell>
          <cell r="I748">
            <v>127.91037945920381</v>
          </cell>
          <cell r="J748">
            <v>68.459049041573294</v>
          </cell>
          <cell r="K748">
            <v>112.09635337791292</v>
          </cell>
          <cell r="M748">
            <v>102.82991289857557</v>
          </cell>
          <cell r="N748">
            <v>127.91037945920381</v>
          </cell>
          <cell r="O748">
            <v>62.235499128702997</v>
          </cell>
          <cell r="P748">
            <v>112.33536480050823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102.93271605824805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103.35879178211323</v>
          </cell>
          <cell r="R749">
            <v>36.710481286574833</v>
          </cell>
          <cell r="S749">
            <v>3778.7095466326359</v>
          </cell>
          <cell r="T749">
            <v>102.93271605824805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121.68411041738689</v>
          </cell>
          <cell r="I750">
            <v>61.589403973509938</v>
          </cell>
          <cell r="J750">
            <v>176.47058823529412</v>
          </cell>
          <cell r="K750">
            <v>111.530792588677</v>
          </cell>
          <cell r="M750">
            <v>118.20742154831872</v>
          </cell>
          <cell r="N750">
            <v>61.589403973509938</v>
          </cell>
          <cell r="O750">
            <v>176.47058823529412</v>
          </cell>
          <cell r="P750">
            <v>109.15081847313199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109.03136097591582</v>
          </cell>
          <cell r="I751">
            <v>95.063783388397027</v>
          </cell>
          <cell r="J751">
            <v>62.761506276150648</v>
          </cell>
          <cell r="K751">
            <v>102.14996539962483</v>
          </cell>
          <cell r="M751">
            <v>109.46574886825016</v>
          </cell>
          <cell r="N751">
            <v>107.33007801915795</v>
          </cell>
          <cell r="O751">
            <v>62.761506276150648</v>
          </cell>
          <cell r="P751">
            <v>105.37672894665491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105.43429844097996</v>
          </cell>
          <cell r="I752">
            <v>84.848484848484844</v>
          </cell>
          <cell r="J752">
            <v>42.892493813582625</v>
          </cell>
          <cell r="K752">
            <v>95.72542104444878</v>
          </cell>
          <cell r="M752">
            <v>105.83518930957685</v>
          </cell>
          <cell r="N752">
            <v>84.848484848484844</v>
          </cell>
          <cell r="O752">
            <v>42.892493813582625</v>
          </cell>
          <cell r="P752">
            <v>95.999851666903254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118.96094135997301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120.54239206196496</v>
          </cell>
          <cell r="R753">
            <v>36.710481286574833</v>
          </cell>
          <cell r="S753">
            <v>4367.1134116286148</v>
          </cell>
          <cell r="T753">
            <v>118.96094135997299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122.8435854601592</v>
          </cell>
          <cell r="I754">
            <v>148.14814814814815</v>
          </cell>
          <cell r="J754">
            <v>125</v>
          </cell>
          <cell r="K754">
            <v>129.05199879586698</v>
          </cell>
          <cell r="M754">
            <v>123.44872627523389</v>
          </cell>
          <cell r="N754">
            <v>150.84175084175084</v>
          </cell>
          <cell r="O754">
            <v>125</v>
          </cell>
          <cell r="P754">
            <v>130.10952784225699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95.227405378709634</v>
          </cell>
          <cell r="I755">
            <v>153.11004784688996</v>
          </cell>
          <cell r="J755">
            <v>103.16368638239339</v>
          </cell>
          <cell r="K755">
            <v>109.65894136700628</v>
          </cell>
          <cell r="M755">
            <v>99.941633367754662</v>
          </cell>
          <cell r="N755">
            <v>146.73046251993622</v>
          </cell>
          <cell r="O755">
            <v>107.29023383768912</v>
          </cell>
          <cell r="P755">
            <v>111.67874117287565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98.923303254474249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97.75356299698251</v>
          </cell>
          <cell r="R756">
            <v>26.482816716477533</v>
          </cell>
          <cell r="S756">
            <v>2619.767709076767</v>
          </cell>
          <cell r="T756">
            <v>98.923303254474249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103.54067669441567</v>
          </cell>
          <cell r="I757">
            <v>87.053571428571445</v>
          </cell>
          <cell r="J757">
            <v>110.09174296387899</v>
          </cell>
          <cell r="K757">
            <v>97.401004331264559</v>
          </cell>
          <cell r="M757">
            <v>104.66611883239845</v>
          </cell>
          <cell r="N757">
            <v>83.705357142857153</v>
          </cell>
          <cell r="O757">
            <v>107.97459406072747</v>
          </cell>
          <cell r="P757">
            <v>96.719027128178496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109.95111181201702</v>
          </cell>
          <cell r="I758">
            <v>41.025641025641022</v>
          </cell>
          <cell r="J758">
            <v>145.15543710517059</v>
          </cell>
          <cell r="K758">
            <v>84.504071456222931</v>
          </cell>
          <cell r="M758">
            <v>111.27582400252325</v>
          </cell>
          <cell r="N758">
            <v>41.025641025641022</v>
          </cell>
          <cell r="O758">
            <v>145.15543710517059</v>
          </cell>
          <cell r="P758">
            <v>85.283309250221947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125.87412587412588</v>
          </cell>
          <cell r="I759">
            <v>95</v>
          </cell>
          <cell r="J759">
            <v>252.97922682501272</v>
          </cell>
          <cell r="K759">
            <v>117.61284641717923</v>
          </cell>
          <cell r="M759">
            <v>123.44177561568867</v>
          </cell>
          <cell r="N759">
            <v>89.999999999999986</v>
          </cell>
          <cell r="O759">
            <v>216.83933727858232</v>
          </cell>
          <cell r="P759">
            <v>113.24572701356392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106.56485288632012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105.62178840496262</v>
          </cell>
          <cell r="R760">
            <v>36.710481286574833</v>
          </cell>
          <cell r="S760">
            <v>3912.0470376898552</v>
          </cell>
          <cell r="T760">
            <v>106.56485288632012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119.12846560196691</v>
          </cell>
          <cell r="I761">
            <v>47.153444537713</v>
          </cell>
          <cell r="J761">
            <v>145.02164502164499</v>
          </cell>
          <cell r="K761">
            <v>103.92380650431694</v>
          </cell>
          <cell r="M761">
            <v>116.10580304191704</v>
          </cell>
          <cell r="N761">
            <v>47.153444537713</v>
          </cell>
          <cell r="O761">
            <v>141.34199134199136</v>
          </cell>
          <cell r="P761">
            <v>101.57266206007237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103.28531313544285</v>
          </cell>
          <cell r="I762">
            <v>92.012838346861571</v>
          </cell>
          <cell r="J762">
            <v>216.55258245177347</v>
          </cell>
          <cell r="K762">
            <v>109.27301695989483</v>
          </cell>
          <cell r="M762">
            <v>103.90173741808144</v>
          </cell>
          <cell r="N762">
            <v>92.587918586529455</v>
          </cell>
          <cell r="O762">
            <v>216.55258245177347</v>
          </cell>
          <cell r="P762">
            <v>109.83233046766864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97.972832705755891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101.81682023522066</v>
          </cell>
          <cell r="R763">
            <v>23.782454131571981</v>
          </cell>
          <cell r="S763">
            <v>2330.0343999648148</v>
          </cell>
          <cell r="T763">
            <v>97.972832705755891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92.561983471074385</v>
          </cell>
          <cell r="J764">
            <v>87.47152619589977</v>
          </cell>
          <cell r="K764">
            <v>97.972832705755863</v>
          </cell>
          <cell r="M764">
            <v>104.60117511701206</v>
          </cell>
          <cell r="N764">
            <v>102.4793388429752</v>
          </cell>
          <cell r="O764">
            <v>87.47152619589977</v>
          </cell>
          <cell r="P764">
            <v>101.81682023522067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107.80478075645966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108.83918304127687</v>
          </cell>
          <cell r="R765">
            <v>76.640608031931791</v>
          </cell>
          <cell r="S765">
            <v>8262.2239459241682</v>
          </cell>
          <cell r="T765">
            <v>107.80478075645966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106.06060606060608</v>
          </cell>
          <cell r="I766">
            <v>78.350515463917517</v>
          </cell>
          <cell r="J766">
            <v>210.03861003861002</v>
          </cell>
          <cell r="K766">
            <v>97.026209595931363</v>
          </cell>
          <cell r="M766">
            <v>100.32760032760034</v>
          </cell>
          <cell r="N766">
            <v>90.721649484536073</v>
          </cell>
          <cell r="O766">
            <v>234.74903474903476</v>
          </cell>
          <cell r="P766">
            <v>101.97330441148213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104.07894730337173</v>
          </cell>
          <cell r="I767">
            <v>133.33333333333331</v>
          </cell>
          <cell r="J767">
            <v>240.6015037593985</v>
          </cell>
          <cell r="K767">
            <v>125.57792132212946</v>
          </cell>
          <cell r="M767">
            <v>105.92105256537829</v>
          </cell>
          <cell r="N767">
            <v>127.27272727272727</v>
          </cell>
          <cell r="O767">
            <v>220.55137844611528</v>
          </cell>
          <cell r="P767">
            <v>122.34020458755597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119.07125598597031</v>
          </cell>
          <cell r="I768">
            <v>76.622039134912455</v>
          </cell>
          <cell r="J768">
            <v>95.417451349654741</v>
          </cell>
          <cell r="K768">
            <v>96.347210243919534</v>
          </cell>
          <cell r="M768">
            <v>115.33731416062629</v>
          </cell>
          <cell r="N768">
            <v>84.86096807415035</v>
          </cell>
          <cell r="O768">
            <v>95.417451349654741</v>
          </cell>
          <cell r="P768">
            <v>98.879958371173657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126.45329439969039</v>
          </cell>
          <cell r="I769">
            <v>102.6626934538114</v>
          </cell>
          <cell r="J769">
            <v>140.76246334310849</v>
          </cell>
          <cell r="K769">
            <v>115.05634748877674</v>
          </cell>
          <cell r="M769">
            <v>123.52078651832021</v>
          </cell>
          <cell r="N769">
            <v>102.6626934538114</v>
          </cell>
          <cell r="O769">
            <v>140.76246334310849</v>
          </cell>
          <cell r="P769">
            <v>113.7567361478563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14321.22870162481</v>
          </cell>
          <cell r="T770">
            <v>123.83503362850968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14321.22870162481</v>
          </cell>
          <cell r="T771">
            <v>123.83503362850968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93.648502042434913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89.429325187273093</v>
          </cell>
          <cell r="R772">
            <v>8.2835854726755613</v>
          </cell>
          <cell r="S772">
            <v>775.74537105654144</v>
          </cell>
          <cell r="T772">
            <v>93.648502042434913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109.63096309630964</v>
          </cell>
          <cell r="I773">
            <v>102.75229357798166</v>
          </cell>
          <cell r="J773">
            <v>125.00000000000004</v>
          </cell>
          <cell r="K773">
            <v>113.65244898199408</v>
          </cell>
          <cell r="M773">
            <v>103.33033303330335</v>
          </cell>
          <cell r="N773">
            <v>99.082568807339456</v>
          </cell>
          <cell r="O773">
            <v>117.81609195402302</v>
          </cell>
          <cell r="P773">
            <v>107.78311229565026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116.02762562514886</v>
          </cell>
          <cell r="I774">
            <v>67.039106145251409</v>
          </cell>
          <cell r="J774">
            <v>46.774193548387096</v>
          </cell>
          <cell r="K774">
            <v>74.206995679801466</v>
          </cell>
          <cell r="M774">
            <v>104.02476780185759</v>
          </cell>
          <cell r="N774">
            <v>67.039106145251409</v>
          </cell>
          <cell r="O774">
            <v>41.935483870967744</v>
          </cell>
          <cell r="P774">
            <v>68.585308422938596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129.58348166607334</v>
          </cell>
          <cell r="I775">
            <v>100</v>
          </cell>
          <cell r="J775">
            <v>70.143884892086334</v>
          </cell>
          <cell r="K775">
            <v>97.382037605774968</v>
          </cell>
          <cell r="M775">
            <v>124.59950160199359</v>
          </cell>
          <cell r="N775">
            <v>106.66666666666667</v>
          </cell>
          <cell r="O775">
            <v>67.446043165467614</v>
          </cell>
          <cell r="P775">
            <v>96.751575356812168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129.471757450616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124.74153102657505</v>
          </cell>
          <cell r="R776">
            <v>9.8045913229043364</v>
          </cell>
          <cell r="S776">
            <v>1269.4176696614845</v>
          </cell>
          <cell r="T776">
            <v>129.471757450616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150.53763440860212</v>
          </cell>
          <cell r="I777">
            <v>141.1764705882353</v>
          </cell>
          <cell r="J777">
            <v>63.524590163934427</v>
          </cell>
          <cell r="K777">
            <v>143.52639733329698</v>
          </cell>
          <cell r="M777">
            <v>148.59521331945888</v>
          </cell>
          <cell r="N777">
            <v>117.64705882352942</v>
          </cell>
          <cell r="O777">
            <v>62.704918032786885</v>
          </cell>
          <cell r="P777">
            <v>133.21813890870001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129.12621359223303</v>
          </cell>
          <cell r="I778">
            <v>137.38928995181553</v>
          </cell>
          <cell r="J778">
            <v>90.716180371352777</v>
          </cell>
          <cell r="K778">
            <v>130.85988913607849</v>
          </cell>
          <cell r="M778">
            <v>130.25889967637539</v>
          </cell>
          <cell r="N778">
            <v>132.56861311140094</v>
          </cell>
          <cell r="O778">
            <v>91.511936339522549</v>
          </cell>
          <cell r="P778">
            <v>129.6604036744159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113.91443760020252</v>
          </cell>
          <cell r="I779">
            <v>229.99999999999997</v>
          </cell>
          <cell r="J779">
            <v>58.290155440414516</v>
          </cell>
          <cell r="K779">
            <v>156.98492522012802</v>
          </cell>
          <cell r="M779">
            <v>106.32014176018902</v>
          </cell>
          <cell r="N779">
            <v>225</v>
          </cell>
          <cell r="O779">
            <v>54.404145077720209</v>
          </cell>
          <cell r="P779">
            <v>150.54463222540571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103.09090909090909</v>
          </cell>
          <cell r="I781">
            <v>83.333333333333329</v>
          </cell>
          <cell r="J781">
            <v>100.71428571428571</v>
          </cell>
          <cell r="K781">
            <v>95.3024115891929</v>
          </cell>
          <cell r="M781">
            <v>101.62862669245649</v>
          </cell>
          <cell r="N781">
            <v>80</v>
          </cell>
          <cell r="O781">
            <v>99.285714285714292</v>
          </cell>
          <cell r="P781">
            <v>93.112561435142638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97.307152202575409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97.071574066572325</v>
          </cell>
          <cell r="R782">
            <v>35.885052420732329</v>
          </cell>
          <cell r="S782">
            <v>3491.8722577015978</v>
          </cell>
          <cell r="T782">
            <v>97.307152202575409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124.80653748529684</v>
          </cell>
          <cell r="I783">
            <v>80.597014925373131</v>
          </cell>
          <cell r="J783">
            <v>58.895705521472387</v>
          </cell>
          <cell r="K783">
            <v>101.04476570218455</v>
          </cell>
          <cell r="M783">
            <v>124.80653748529684</v>
          </cell>
          <cell r="N783">
            <v>76.119402985074629</v>
          </cell>
          <cell r="O783">
            <v>58.895705521472387</v>
          </cell>
          <cell r="P783">
            <v>99.673764232024283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102.8541007364467</v>
          </cell>
          <cell r="I784">
            <v>84.444444444444443</v>
          </cell>
          <cell r="J784">
            <v>80.232558139534888</v>
          </cell>
          <cell r="K784">
            <v>93.707791828453566</v>
          </cell>
          <cell r="M784">
            <v>96.891544172015003</v>
          </cell>
          <cell r="N784">
            <v>100</v>
          </cell>
          <cell r="O784">
            <v>75.581395348837205</v>
          </cell>
          <cell r="P784">
            <v>94.537319467809823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142.42850611047049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142.26190544686867</v>
          </cell>
          <cell r="R785">
            <v>61.674405237333488</v>
          </cell>
          <cell r="S785">
            <v>8784.1934032051868</v>
          </cell>
          <cell r="T785">
            <v>142.42850611047049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109.82658959537572</v>
          </cell>
          <cell r="I787">
            <v>137.24604966139952</v>
          </cell>
          <cell r="J787">
            <v>484.26150121065376</v>
          </cell>
          <cell r="K787">
            <v>142.42850611047049</v>
          </cell>
          <cell r="M787">
            <v>106.93641618497109</v>
          </cell>
          <cell r="N787">
            <v>139.05191873589163</v>
          </cell>
          <cell r="O787">
            <v>484.26150121065376</v>
          </cell>
          <cell r="P787">
            <v>142.26190544686861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151120.49896078114</v>
          </cell>
          <cell r="T788">
            <v>105.3350042167597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136441.51359187608</v>
          </cell>
          <cell r="T789">
            <v>105.37542858601499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104.83102027603296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104.83493111107434</v>
          </cell>
          <cell r="R790">
            <v>826.28576443672455</v>
          </cell>
          <cell r="S790">
            <v>86620.379725463659</v>
          </cell>
          <cell r="T790">
            <v>104.83102027603296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105.05228712720162</v>
          </cell>
          <cell r="I791">
            <v>117.89473684210525</v>
          </cell>
          <cell r="J791">
            <v>122.89156626506023</v>
          </cell>
          <cell r="K791">
            <v>111.75788746911338</v>
          </cell>
          <cell r="M791">
            <v>103.97666643989241</v>
          </cell>
          <cell r="N791">
            <v>112.8421052631579</v>
          </cell>
          <cell r="O791">
            <v>115.66265060240963</v>
          </cell>
          <cell r="P791">
            <v>108.565095228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129.6123184294045</v>
          </cell>
          <cell r="I792">
            <v>81.866452131938843</v>
          </cell>
          <cell r="J792">
            <v>99.518459069020878</v>
          </cell>
          <cell r="K792">
            <v>107.02115110446147</v>
          </cell>
          <cell r="M792">
            <v>129.6123184294045</v>
          </cell>
          <cell r="N792">
            <v>83.024939662107812</v>
          </cell>
          <cell r="O792">
            <v>102.72873194221508</v>
          </cell>
          <cell r="P792">
            <v>107.72941297224926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97.694352067012673</v>
          </cell>
          <cell r="I793">
            <v>82.331511839708625</v>
          </cell>
          <cell r="J793">
            <v>89.943785134291062</v>
          </cell>
          <cell r="K793">
            <v>90.550122707879055</v>
          </cell>
          <cell r="M793">
            <v>96.509292628512839</v>
          </cell>
          <cell r="N793">
            <v>85.974499089253115</v>
          </cell>
          <cell r="O793">
            <v>97.439100562148667</v>
          </cell>
          <cell r="P793">
            <v>92.013427552141295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125.27774156912849</v>
          </cell>
          <cell r="I794">
            <v>117.89473684210527</v>
          </cell>
          <cell r="J794">
            <v>89.381880236673098</v>
          </cell>
          <cell r="K794">
            <v>119.76738036815931</v>
          </cell>
          <cell r="M794">
            <v>126.25800558766636</v>
          </cell>
          <cell r="N794">
            <v>117.89473684210527</v>
          </cell>
          <cell r="O794">
            <v>90.08126897091941</v>
          </cell>
          <cell r="P794">
            <v>120.30558396244356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96.694003703648107</v>
          </cell>
          <cell r="I795">
            <v>95.024913760061324</v>
          </cell>
          <cell r="J795">
            <v>121.9903691813804</v>
          </cell>
          <cell r="K795">
            <v>97.605360031169965</v>
          </cell>
          <cell r="M795">
            <v>96.540632737493368</v>
          </cell>
          <cell r="N795">
            <v>95.66883863549252</v>
          </cell>
          <cell r="O795">
            <v>121.9903691813804</v>
          </cell>
          <cell r="P795">
            <v>97.806690873383246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97.385232479352155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98.457534175975056</v>
          </cell>
          <cell r="R796">
            <v>251.44323495463385</v>
          </cell>
          <cell r="S796">
            <v>24486.857891417385</v>
          </cell>
          <cell r="T796">
            <v>97.385232479352155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108.85140305220291</v>
          </cell>
          <cell r="I797">
            <v>106.12244897959184</v>
          </cell>
          <cell r="J797">
            <v>103.06748466257669</v>
          </cell>
          <cell r="K797">
            <v>107.35051748459995</v>
          </cell>
          <cell r="M797">
            <v>109.3866580515656</v>
          </cell>
          <cell r="N797">
            <v>104.85260770975056</v>
          </cell>
          <cell r="O797">
            <v>107.97546012269939</v>
          </cell>
          <cell r="P797">
            <v>107.53788920568374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72.171565739609051</v>
          </cell>
          <cell r="I798">
            <v>103.60655737704916</v>
          </cell>
          <cell r="J798">
            <v>124.61751461628828</v>
          </cell>
          <cell r="K798">
            <v>88.345018983424879</v>
          </cell>
          <cell r="M798">
            <v>73.508076216268549</v>
          </cell>
          <cell r="N798">
            <v>106.73952641165758</v>
          </cell>
          <cell r="O798">
            <v>123.0790267815193</v>
          </cell>
          <cell r="P798">
            <v>90.143912137536532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117.04609341507748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117.55944899281681</v>
          </cell>
          <cell r="R799">
            <v>37.913643821606541</v>
          </cell>
          <cell r="S799">
            <v>4437.6438964497347</v>
          </cell>
          <cell r="T799">
            <v>117.04609341507749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105.70157703194505</v>
          </cell>
          <cell r="I800">
            <v>91.493383742911092</v>
          </cell>
          <cell r="J800">
            <v>92.957746042451888</v>
          </cell>
          <cell r="K800">
            <v>101.15103058530978</v>
          </cell>
          <cell r="M800">
            <v>106.75293166194906</v>
          </cell>
          <cell r="N800">
            <v>97.920604914933932</v>
          </cell>
          <cell r="O800">
            <v>90.140844647226061</v>
          </cell>
          <cell r="P800">
            <v>103.75757127758041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125.21300094667089</v>
          </cell>
          <cell r="I802">
            <v>158.00711743772246</v>
          </cell>
          <cell r="J802">
            <v>140.16393488578339</v>
          </cell>
          <cell r="K802">
            <v>135.4389362565791</v>
          </cell>
          <cell r="M802">
            <v>122.18365414957401</v>
          </cell>
          <cell r="N802">
            <v>158.00711743772246</v>
          </cell>
          <cell r="O802">
            <v>130.32786927976349</v>
          </cell>
          <cell r="P802">
            <v>133.19725854532348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115.7202937235123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114.50178475314524</v>
          </cell>
          <cell r="R803">
            <v>137.38230183849225</v>
          </cell>
          <cell r="S803">
            <v>15897.920321162548</v>
          </cell>
          <cell r="T803">
            <v>115.7202937235123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132.65306122448982</v>
          </cell>
          <cell r="I804">
            <v>93.964110929853177</v>
          </cell>
          <cell r="J804">
            <v>140</v>
          </cell>
          <cell r="K804">
            <v>115.72029372351233</v>
          </cell>
          <cell r="M804">
            <v>126.53061224489799</v>
          </cell>
          <cell r="N804">
            <v>99.184339314845019</v>
          </cell>
          <cell r="O804">
            <v>130</v>
          </cell>
          <cell r="P804">
            <v>114.50178475314522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119.61953585965503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120.68840070142996</v>
          </cell>
          <cell r="R805">
            <v>41.788422948301317</v>
          </cell>
          <cell r="S805">
            <v>4998.7117573827609</v>
          </cell>
          <cell r="T805">
            <v>119.61953585965503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100.41082151527011</v>
          </cell>
          <cell r="I806">
            <v>118.34862385321104</v>
          </cell>
          <cell r="J806">
            <v>65.890182940578796</v>
          </cell>
          <cell r="K806">
            <v>109.90485453867032</v>
          </cell>
          <cell r="M806">
            <v>100.41082151527011</v>
          </cell>
          <cell r="N806">
            <v>117.7981651376147</v>
          </cell>
          <cell r="O806">
            <v>65.890182940578796</v>
          </cell>
          <cell r="P806">
            <v>109.54933080602977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105.05174966660236</v>
          </cell>
          <cell r="I807">
            <v>139.22920892494929</v>
          </cell>
          <cell r="J807">
            <v>155.67567584397369</v>
          </cell>
          <cell r="K807">
            <v>130.1929147656048</v>
          </cell>
          <cell r="M807">
            <v>103.49926075527324</v>
          </cell>
          <cell r="N807">
            <v>146.0446247464503</v>
          </cell>
          <cell r="O807">
            <v>136.21621636347697</v>
          </cell>
          <cell r="P807">
            <v>132.960100775597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14678.985368905051</v>
          </cell>
          <cell r="T808">
            <v>104.960737452394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123.3453516169312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123.3453516169312</v>
          </cell>
          <cell r="R809">
            <v>68.708220939645557</v>
          </cell>
          <cell r="S809">
            <v>8474.8396707743759</v>
          </cell>
          <cell r="T809">
            <v>123.3453516169312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132.47740201073245</v>
          </cell>
          <cell r="I810">
            <v>104.21052631578947</v>
          </cell>
          <cell r="J810">
            <v>123.33333333333334</v>
          </cell>
          <cell r="K810">
            <v>123.34535161693117</v>
          </cell>
          <cell r="M810">
            <v>132.47740201073245</v>
          </cell>
          <cell r="N810">
            <v>104.21052631578947</v>
          </cell>
          <cell r="O810">
            <v>123.33333333333334</v>
          </cell>
          <cell r="P810">
            <v>123.34535161693117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108.34686099044089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108.34686099044089</v>
          </cell>
          <cell r="R811">
            <v>3.8998329528009257</v>
          </cell>
          <cell r="S811">
            <v>422.5346588230625</v>
          </cell>
          <cell r="T811">
            <v>108.34686099044089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94.452032214006522</v>
          </cell>
          <cell r="I812">
            <v>107.14285714285714</v>
          </cell>
          <cell r="J812">
            <v>109.62170915556997</v>
          </cell>
          <cell r="K812">
            <v>99.19223056771753</v>
          </cell>
          <cell r="M812">
            <v>94.452032214006522</v>
          </cell>
          <cell r="N812">
            <v>107.14285714285714</v>
          </cell>
          <cell r="O812">
            <v>109.62170915556997</v>
          </cell>
          <cell r="P812">
            <v>99.19223056771753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133.97129186602871</v>
          </cell>
          <cell r="I813">
            <v>74.545454545454547</v>
          </cell>
          <cell r="J813">
            <v>160.37381020600634</v>
          </cell>
          <cell r="K813">
            <v>118.34638881790035</v>
          </cell>
          <cell r="M813">
            <v>133.97129186602871</v>
          </cell>
          <cell r="N813">
            <v>74.545454545454547</v>
          </cell>
          <cell r="O813">
            <v>160.37381020600634</v>
          </cell>
          <cell r="P813">
            <v>118.34638881790035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85.979452570032436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85.979452570032436</v>
          </cell>
          <cell r="R814">
            <v>67.244101543893237</v>
          </cell>
          <cell r="S814">
            <v>5781.6110393076133</v>
          </cell>
          <cell r="T814">
            <v>85.979452570032436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98.925805645765664</v>
          </cell>
          <cell r="I815">
            <v>66.666666666666657</v>
          </cell>
          <cell r="J815">
            <v>109.99999999999999</v>
          </cell>
          <cell r="K815">
            <v>85.97945257003245</v>
          </cell>
          <cell r="M815">
            <v>98.925805645765664</v>
          </cell>
          <cell r="N815">
            <v>66.666666666666657</v>
          </cell>
          <cell r="O815">
            <v>109.99999999999999</v>
          </cell>
          <cell r="P815">
            <v>85.97945257003245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475656.41374019772</v>
          </cell>
          <cell r="T816">
            <v>120.94455690645067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223161.41669214974</v>
          </cell>
          <cell r="T817">
            <v>115.68647958376218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183341.08316179836</v>
          </cell>
          <cell r="T818">
            <v>112.57011448338724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112.57011448338724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112.49252081092625</v>
          </cell>
          <cell r="R819">
            <v>1628.6834565568047</v>
          </cell>
          <cell r="S819">
            <v>183341.08316179836</v>
          </cell>
          <cell r="T819">
            <v>112.57011448338724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59.925987830956885</v>
          </cell>
          <cell r="I820">
            <v>57.291666666666664</v>
          </cell>
          <cell r="J820">
            <v>51.705565529622987</v>
          </cell>
          <cell r="K820">
            <v>58.455490792442468</v>
          </cell>
          <cell r="M820">
            <v>59.543989502154005</v>
          </cell>
          <cell r="N820">
            <v>54.166666666666664</v>
          </cell>
          <cell r="O820">
            <v>51.705565529622987</v>
          </cell>
          <cell r="P820">
            <v>57.100271121460175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158.24976718540788</v>
          </cell>
          <cell r="I821">
            <v>238.97216274089934</v>
          </cell>
          <cell r="J821">
            <v>135.76487252124645</v>
          </cell>
          <cell r="K821">
            <v>186.18863591207477</v>
          </cell>
          <cell r="M821">
            <v>157.50681053195527</v>
          </cell>
          <cell r="N821">
            <v>244.11134903640254</v>
          </cell>
          <cell r="O821">
            <v>135.12747875354108</v>
          </cell>
          <cell r="P821">
            <v>187.59037469994607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191.43838034611767</v>
          </cell>
          <cell r="I822">
            <v>233.33333333333334</v>
          </cell>
          <cell r="J822">
            <v>158.28988529718458</v>
          </cell>
          <cell r="K822">
            <v>204.59841198771869</v>
          </cell>
          <cell r="M822">
            <v>193.96062514646178</v>
          </cell>
          <cell r="N822">
            <v>233.33333333333334</v>
          </cell>
          <cell r="O822">
            <v>160.37539103232535</v>
          </cell>
          <cell r="P822">
            <v>206.17659049869735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105.67498248876778</v>
          </cell>
          <cell r="I823">
            <v>76.923076923076934</v>
          </cell>
          <cell r="J823">
            <v>98.616187989556138</v>
          </cell>
          <cell r="K823">
            <v>94.783451895548794</v>
          </cell>
          <cell r="M823">
            <v>105.18535786775809</v>
          </cell>
          <cell r="N823">
            <v>76.923076923076934</v>
          </cell>
          <cell r="O823">
            <v>98.159268929503867</v>
          </cell>
          <cell r="P823">
            <v>94.47384240529594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128.78592059454371</v>
          </cell>
          <cell r="I824">
            <v>64</v>
          </cell>
          <cell r="J824">
            <v>60.465116279069761</v>
          </cell>
          <cell r="K824">
            <v>100.97366332080976</v>
          </cell>
          <cell r="M824">
            <v>128.78592059454371</v>
          </cell>
          <cell r="N824">
            <v>64</v>
          </cell>
          <cell r="O824">
            <v>69.767441860465112</v>
          </cell>
          <cell r="P824">
            <v>101.55411662864634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90.093499815497609</v>
          </cell>
          <cell r="I825">
            <v>95.384615384615415</v>
          </cell>
          <cell r="J825">
            <v>105.01930501930501</v>
          </cell>
          <cell r="K825">
            <v>92.948126187194873</v>
          </cell>
          <cell r="M825">
            <v>90.427426797764127</v>
          </cell>
          <cell r="N825">
            <v>92.307692307692335</v>
          </cell>
          <cell r="O825">
            <v>105.01930501930501</v>
          </cell>
          <cell r="P825">
            <v>92.021401842533805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131.58572553070522</v>
          </cell>
          <cell r="I826">
            <v>160.25641025641025</v>
          </cell>
          <cell r="J826">
            <v>129.58963282937364</v>
          </cell>
          <cell r="K826">
            <v>141.88271957907122</v>
          </cell>
          <cell r="M826">
            <v>132.25254508575946</v>
          </cell>
          <cell r="N826">
            <v>165.38461538461539</v>
          </cell>
          <cell r="O826">
            <v>129.58963282937364</v>
          </cell>
          <cell r="P826">
            <v>144.12960578572586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116.97320962910905</v>
          </cell>
          <cell r="I827">
            <v>72.118785452118772</v>
          </cell>
          <cell r="J827">
            <v>78.095238095238102</v>
          </cell>
          <cell r="K827">
            <v>98.243075539545316</v>
          </cell>
          <cell r="M827">
            <v>117.41128966117651</v>
          </cell>
          <cell r="N827">
            <v>68.748748748748739</v>
          </cell>
          <cell r="O827">
            <v>80</v>
          </cell>
          <cell r="P827">
            <v>97.388456926090257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109.13679911462583</v>
          </cell>
          <cell r="I828">
            <v>97.431192749936884</v>
          </cell>
          <cell r="J828">
            <v>113.06547551746739</v>
          </cell>
          <cell r="K828">
            <v>105.12705613899846</v>
          </cell>
          <cell r="M828">
            <v>108.63406313555086</v>
          </cell>
          <cell r="N828">
            <v>99.082568898240879</v>
          </cell>
          <cell r="O828">
            <v>112.54464218723427</v>
          </cell>
          <cell r="P828">
            <v>105.40619216885881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22667.050419206309</v>
          </cell>
          <cell r="T829">
            <v>126.3233078784035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126.3233078784035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127.90749438127723</v>
          </cell>
          <cell r="R830">
            <v>179.43680228058307</v>
          </cell>
          <cell r="S830">
            <v>22667.050419206309</v>
          </cell>
          <cell r="T830">
            <v>126.3233078784035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138.54990578585694</v>
          </cell>
          <cell r="I831">
            <v>89.62655601659749</v>
          </cell>
          <cell r="J831">
            <v>82.956954634488838</v>
          </cell>
          <cell r="K831">
            <v>137.16272481910136</v>
          </cell>
          <cell r="M831">
            <v>139.86817320532279</v>
          </cell>
          <cell r="N831">
            <v>89.62655601659749</v>
          </cell>
          <cell r="O831">
            <v>88.487418276788091</v>
          </cell>
          <cell r="P831">
            <v>138.47551657458698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116.6494745992144</v>
          </cell>
          <cell r="I832">
            <v>98.924731182795696</v>
          </cell>
          <cell r="J832">
            <v>131.15709696068413</v>
          </cell>
          <cell r="K832">
            <v>116.34048634122536</v>
          </cell>
          <cell r="M832">
            <v>118.50621116267186</v>
          </cell>
          <cell r="N832">
            <v>98.924731182795696</v>
          </cell>
          <cell r="O832">
            <v>131.15709696068413</v>
          </cell>
          <cell r="P832">
            <v>118.14599088413095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17153.283111145043</v>
          </cell>
          <cell r="T833">
            <v>141.88140852592804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109.47177551541058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109.47177551541058</v>
          </cell>
          <cell r="R834">
            <v>80.175386288062455</v>
          </cell>
          <cell r="S834">
            <v>8776.9418895881008</v>
          </cell>
          <cell r="T834">
            <v>109.47177551541058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117.97418073485599</v>
          </cell>
          <cell r="I835">
            <v>50</v>
          </cell>
          <cell r="J835">
            <v>225.25597269624572</v>
          </cell>
          <cell r="K835">
            <v>109.08840650035754</v>
          </cell>
          <cell r="M835">
            <v>117.97418073485599</v>
          </cell>
          <cell r="N835">
            <v>50</v>
          </cell>
          <cell r="O835">
            <v>225.25597269624572</v>
          </cell>
          <cell r="P835">
            <v>109.08840650035754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129.25382453949422</v>
          </cell>
          <cell r="I836">
            <v>58.333333333333336</v>
          </cell>
          <cell r="J836">
            <v>167.48768472906403</v>
          </cell>
          <cell r="K836">
            <v>109.85649180288618</v>
          </cell>
          <cell r="M836">
            <v>129.25382453949422</v>
          </cell>
          <cell r="N836">
            <v>58.333333333333336</v>
          </cell>
          <cell r="O836">
            <v>167.48768472906403</v>
          </cell>
          <cell r="P836">
            <v>109.85649180288618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205.68889963826314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205.68889963826314</v>
          </cell>
          <cell r="R837">
            <v>40.723350828790856</v>
          </cell>
          <cell r="S837">
            <v>8376.3412215569424</v>
          </cell>
          <cell r="T837">
            <v>205.68889963826314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233.33333333333334</v>
          </cell>
          <cell r="I838">
            <v>93.333333333333329</v>
          </cell>
          <cell r="J838">
            <v>133.33333333333331</v>
          </cell>
          <cell r="K838">
            <v>205.68889963826319</v>
          </cell>
          <cell r="M838">
            <v>233.33333333333334</v>
          </cell>
          <cell r="N838">
            <v>93.333333333333329</v>
          </cell>
          <cell r="O838">
            <v>133.33333333333331</v>
          </cell>
          <cell r="P838">
            <v>205.68889963826319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131502.5921214539</v>
          </cell>
          <cell r="T839">
            <v>124.65280806468107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56556.276447348333</v>
          </cell>
          <cell r="T840">
            <v>120.46806333547968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125.2927920175556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125.2927920175556</v>
          </cell>
          <cell r="R841">
            <v>58.74859977965145</v>
          </cell>
          <cell r="S841">
            <v>7360.7760935144815</v>
          </cell>
          <cell r="T841">
            <v>125.2927920175556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124.68652652620324</v>
          </cell>
          <cell r="I842">
            <v>161.25907990314769</v>
          </cell>
          <cell r="J842">
            <v>136.65480427046265</v>
          </cell>
          <cell r="K842">
            <v>125.29279201755557</v>
          </cell>
          <cell r="M842">
            <v>124.68652652620324</v>
          </cell>
          <cell r="N842">
            <v>161.25907990314769</v>
          </cell>
          <cell r="O842">
            <v>136.65480427046265</v>
          </cell>
          <cell r="P842">
            <v>125.29279201755557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119.77794764565543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119.77794764565543</v>
          </cell>
          <cell r="R843">
            <v>410.72251880096616</v>
          </cell>
          <cell r="S843">
            <v>49195.50035383385</v>
          </cell>
          <cell r="T843">
            <v>119.77794764565542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88.235294117647072</v>
          </cell>
          <cell r="J845">
            <v>132.35294117647058</v>
          </cell>
          <cell r="K845">
            <v>106.8925722004853</v>
          </cell>
          <cell r="M845">
            <v>113.1077918701066</v>
          </cell>
          <cell r="N845">
            <v>88.235294117647072</v>
          </cell>
          <cell r="O845">
            <v>132.35294117647058</v>
          </cell>
          <cell r="P845">
            <v>106.8925722004853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139.72291855521291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139.72291855521291</v>
          </cell>
          <cell r="R846">
            <v>298.31296331763184</v>
          </cell>
          <cell r="S846">
            <v>41681.157877593694</v>
          </cell>
          <cell r="T846">
            <v>139.72291855521291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141.65878964730032</v>
          </cell>
          <cell r="I848">
            <v>94.054054054054063</v>
          </cell>
          <cell r="J848">
            <v>250</v>
          </cell>
          <cell r="K848">
            <v>141.4747065582221</v>
          </cell>
          <cell r="M848">
            <v>141.65878964730032</v>
          </cell>
          <cell r="N848">
            <v>94.054054054054063</v>
          </cell>
          <cell r="O848">
            <v>250</v>
          </cell>
          <cell r="P848">
            <v>141.4747065582221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154.19327531845533</v>
          </cell>
          <cell r="I849">
            <v>63.685503685503683</v>
          </cell>
          <cell r="J849">
            <v>153.125</v>
          </cell>
          <cell r="K849">
            <v>137.99282178791742</v>
          </cell>
          <cell r="M849">
            <v>154.19327531845533</v>
          </cell>
          <cell r="N849">
            <v>63.685503685503683</v>
          </cell>
          <cell r="O849">
            <v>153.125</v>
          </cell>
          <cell r="P849">
            <v>137.99282178791742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33265.15779651187</v>
          </cell>
          <cell r="T850">
            <v>115.83914170510771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111.83683754402264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111.83683754402264</v>
          </cell>
          <cell r="R851">
            <v>255.71792651597059</v>
          </cell>
          <cell r="S851">
            <v>28598.684204860921</v>
          </cell>
          <cell r="T851">
            <v>111.83683754402264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110.54802183769985</v>
          </cell>
          <cell r="I852">
            <v>76.842105263157876</v>
          </cell>
          <cell r="J852">
            <v>113.43283582089552</v>
          </cell>
          <cell r="K852">
            <v>100.19043958396907</v>
          </cell>
          <cell r="M852">
            <v>110.54802183769985</v>
          </cell>
          <cell r="N852">
            <v>76.842105263157876</v>
          </cell>
          <cell r="O852">
            <v>113.43283582089552</v>
          </cell>
          <cell r="P852">
            <v>100.19043958396907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106.54414679730428</v>
          </cell>
          <cell r="I853">
            <v>98.437499999999986</v>
          </cell>
          <cell r="J853">
            <v>73.470387552131029</v>
          </cell>
          <cell r="K853">
            <v>102.35023197740607</v>
          </cell>
          <cell r="M853">
            <v>106.54414679730428</v>
          </cell>
          <cell r="N853">
            <v>98.437499999999986</v>
          </cell>
          <cell r="O853">
            <v>73.470387552131029</v>
          </cell>
          <cell r="P853">
            <v>102.35023197740607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120.7798336274692</v>
          </cell>
          <cell r="I854">
            <v>92.783505154639172</v>
          </cell>
          <cell r="J854">
            <v>146.20568112877217</v>
          </cell>
          <cell r="K854">
            <v>113.33808722207367</v>
          </cell>
          <cell r="M854">
            <v>120.7798336274692</v>
          </cell>
          <cell r="N854">
            <v>92.783505154639172</v>
          </cell>
          <cell r="O854">
            <v>146.20568112877217</v>
          </cell>
          <cell r="P854">
            <v>113.33808722207367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110.76002168798153</v>
          </cell>
          <cell r="I855">
            <v>92.307692307692335</v>
          </cell>
          <cell r="J855">
            <v>118.53357006594536</v>
          </cell>
          <cell r="K855">
            <v>105.40211376486229</v>
          </cell>
          <cell r="M855">
            <v>110.76002168798153</v>
          </cell>
          <cell r="N855">
            <v>92.307692307692335</v>
          </cell>
          <cell r="O855">
            <v>118.53357006594536</v>
          </cell>
          <cell r="P855">
            <v>105.40211376486229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153.3371363377068</v>
          </cell>
          <cell r="I856">
            <v>121.73913043478262</v>
          </cell>
          <cell r="J856">
            <v>140</v>
          </cell>
          <cell r="K856">
            <v>142.81837145279957</v>
          </cell>
          <cell r="M856">
            <v>153.3371363377068</v>
          </cell>
          <cell r="N856">
            <v>121.73913043478262</v>
          </cell>
          <cell r="O856">
            <v>140</v>
          </cell>
          <cell r="P856">
            <v>142.81837145279957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148.38276574071426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148.38276574071426</v>
          </cell>
          <cell r="R857">
            <v>31.448892115983337</v>
          </cell>
          <cell r="S857">
            <v>4666.4735916509517</v>
          </cell>
          <cell r="T857">
            <v>148.38276574071426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172.77844662089615</v>
          </cell>
          <cell r="I858">
            <v>60</v>
          </cell>
          <cell r="J858">
            <v>137.83783783783784</v>
          </cell>
          <cell r="K858">
            <v>148.38276574071423</v>
          </cell>
          <cell r="M858">
            <v>172.77844662089615</v>
          </cell>
          <cell r="N858">
            <v>60</v>
          </cell>
          <cell r="O858">
            <v>137.83783783783784</v>
          </cell>
          <cell r="P858">
            <v>148.38276574071423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120992.40492659407</v>
          </cell>
          <cell r="T859">
            <v>127.51117066696608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120992.40492659407</v>
          </cell>
          <cell r="T860">
            <v>127.51117066696608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129.74494945262353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129.74494945262353</v>
          </cell>
          <cell r="R866">
            <v>875.5782214373437</v>
          </cell>
          <cell r="S866">
            <v>113601.85208220617</v>
          </cell>
          <cell r="T866">
            <v>129.74494945262353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66.666666666666657</v>
          </cell>
          <cell r="J868">
            <v>105</v>
          </cell>
          <cell r="K868">
            <v>137.00899675200034</v>
          </cell>
          <cell r="M868">
            <v>157.12230215827338</v>
          </cell>
          <cell r="N868">
            <v>66.666666666666657</v>
          </cell>
          <cell r="O868">
            <v>105</v>
          </cell>
          <cell r="P868">
            <v>137.00899675200034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122.42892702738111</v>
          </cell>
          <cell r="I869">
            <v>180</v>
          </cell>
          <cell r="J869">
            <v>95.238095238095227</v>
          </cell>
          <cell r="K869">
            <v>130.61277754649254</v>
          </cell>
          <cell r="M869">
            <v>122.42892702738111</v>
          </cell>
          <cell r="N869">
            <v>180</v>
          </cell>
          <cell r="O869">
            <v>95.238095238095227</v>
          </cell>
          <cell r="P869">
            <v>130.61277754649254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136.79850159568721</v>
          </cell>
          <cell r="I871">
            <v>68.75</v>
          </cell>
          <cell r="J871">
            <v>102.58333333333334</v>
          </cell>
          <cell r="K871">
            <v>122.04967640323191</v>
          </cell>
          <cell r="M871">
            <v>136.79850159568721</v>
          </cell>
          <cell r="N871">
            <v>68.75</v>
          </cell>
          <cell r="O871">
            <v>102.58333333333334</v>
          </cell>
          <cell r="P871">
            <v>122.04967640323191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1395927.9807483321</v>
          </cell>
          <cell r="T872">
            <v>100.9487008240294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237964.66614145887</v>
          </cell>
          <cell r="T873">
            <v>103.46035501189773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104.63185260081524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104.63185260081524</v>
          </cell>
          <cell r="R874">
            <v>2226.6991200357174</v>
          </cell>
          <cell r="S874">
            <v>232983.65411394218</v>
          </cell>
          <cell r="T874">
            <v>104.63185260081524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120</v>
          </cell>
          <cell r="I876">
            <v>120</v>
          </cell>
          <cell r="J876">
            <v>64.772727272727266</v>
          </cell>
          <cell r="K876">
            <v>115.29762392018011</v>
          </cell>
          <cell r="M876">
            <v>120</v>
          </cell>
          <cell r="N876">
            <v>120</v>
          </cell>
          <cell r="O876">
            <v>64.772727272727266</v>
          </cell>
          <cell r="P876">
            <v>115.29762392018011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106.07726282088372</v>
          </cell>
          <cell r="I877">
            <v>106.07726282088372</v>
          </cell>
          <cell r="J877">
            <v>76.182761480452854</v>
          </cell>
          <cell r="K877">
            <v>103.5318684698792</v>
          </cell>
          <cell r="M877">
            <v>106.07726282088372</v>
          </cell>
          <cell r="N877">
            <v>106.07726282088372</v>
          </cell>
          <cell r="O877">
            <v>76.182761480452854</v>
          </cell>
          <cell r="P877">
            <v>103.5318684698792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101.86923917179081</v>
          </cell>
          <cell r="I878">
            <v>101.86923917179081</v>
          </cell>
          <cell r="J878">
            <v>82.231795476023905</v>
          </cell>
          <cell r="K878">
            <v>100.19719126966467</v>
          </cell>
          <cell r="M878">
            <v>101.86923917179081</v>
          </cell>
          <cell r="N878">
            <v>101.86923917179081</v>
          </cell>
          <cell r="O878">
            <v>82.231795476023905</v>
          </cell>
          <cell r="P878">
            <v>100.19719126966467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106.67253365601775</v>
          </cell>
          <cell r="I879">
            <v>106.67253365601775</v>
          </cell>
          <cell r="J879">
            <v>79.504372740500727</v>
          </cell>
          <cell r="K879">
            <v>104.35927602599295</v>
          </cell>
          <cell r="M879">
            <v>106.67253365601775</v>
          </cell>
          <cell r="N879">
            <v>106.67253365601775</v>
          </cell>
          <cell r="O879">
            <v>79.504372740500727</v>
          </cell>
          <cell r="P879">
            <v>104.35927602599295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76.486486486486484</v>
          </cell>
          <cell r="K880">
            <v>100.47049926496817</v>
          </cell>
          <cell r="M880">
            <v>102.70270270270269</v>
          </cell>
          <cell r="N880">
            <v>102.70270270270269</v>
          </cell>
          <cell r="O880">
            <v>76.486486486486484</v>
          </cell>
          <cell r="P880">
            <v>100.47049926496817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67.900589367841064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67.136495896297248</v>
          </cell>
          <cell r="R881">
            <v>73.357419631998013</v>
          </cell>
          <cell r="S881">
            <v>4981.0120275167001</v>
          </cell>
          <cell r="T881">
            <v>67.900589367841064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117.65363922551305</v>
          </cell>
          <cell r="I883">
            <v>54.166666666666664</v>
          </cell>
          <cell r="J883">
            <v>176.28865979381445</v>
          </cell>
          <cell r="K883">
            <v>66.660561277047435</v>
          </cell>
          <cell r="M883">
            <v>115.41498647069355</v>
          </cell>
          <cell r="N883">
            <v>54.166666666666664</v>
          </cell>
          <cell r="O883">
            <v>176.28865979381445</v>
          </cell>
          <cell r="P883">
            <v>66.264696989045248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111.93676465231488</v>
          </cell>
          <cell r="I884">
            <v>58.835934204976816</v>
          </cell>
          <cell r="J884">
            <v>149.20394238059134</v>
          </cell>
          <cell r="K884">
            <v>69.163684616133764</v>
          </cell>
          <cell r="M884">
            <v>112.4467271336466</v>
          </cell>
          <cell r="N884">
            <v>57.317587515816129</v>
          </cell>
          <cell r="O884">
            <v>149.20394238059134</v>
          </cell>
          <cell r="P884">
            <v>68.019764460383399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416606.78286036232</v>
          </cell>
          <cell r="T885">
            <v>102.74468215388779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20049.845108355272</v>
          </cell>
          <cell r="T886">
            <v>103.15774388761334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90.370150948558688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91.068351410295463</v>
          </cell>
          <cell r="R887">
            <v>11.61957334030817</v>
          </cell>
          <cell r="S887">
            <v>1050.0625967214976</v>
          </cell>
          <cell r="T887">
            <v>90.370150948558688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92.867780473053372</v>
          </cell>
          <cell r="I888">
            <v>146.73913043478262</v>
          </cell>
          <cell r="J888">
            <v>81.911262798634809</v>
          </cell>
          <cell r="K888">
            <v>96.365236362970634</v>
          </cell>
          <cell r="M888">
            <v>93.960342596265775</v>
          </cell>
          <cell r="N888">
            <v>146.73913043478262</v>
          </cell>
          <cell r="O888">
            <v>81.911262798634809</v>
          </cell>
          <cell r="P888">
            <v>97.28693286722303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77.20156555772995</v>
          </cell>
          <cell r="I889">
            <v>143.47759249568713</v>
          </cell>
          <cell r="J889">
            <v>59.00216919739696</v>
          </cell>
          <cell r="K889">
            <v>81.14560354725019</v>
          </cell>
          <cell r="M889">
            <v>77.788649706457917</v>
          </cell>
          <cell r="N889">
            <v>139.75090178151345</v>
          </cell>
          <cell r="O889">
            <v>60.737527114967463</v>
          </cell>
          <cell r="P889">
            <v>81.473219843701386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93.574742863101136</v>
          </cell>
          <cell r="I890">
            <v>109.20121334681497</v>
          </cell>
          <cell r="J890">
            <v>87.671232876712324</v>
          </cell>
          <cell r="K890">
            <v>94.382100251531568</v>
          </cell>
          <cell r="M890">
            <v>94.647232752649572</v>
          </cell>
          <cell r="N890">
            <v>109.20121334681497</v>
          </cell>
          <cell r="O890">
            <v>87.671232876712324</v>
          </cell>
          <cell r="P890">
            <v>95.286863615592182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103.97084004355548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104.27827238931503</v>
          </cell>
          <cell r="R891">
            <v>182.74145427385582</v>
          </cell>
          <cell r="S891">
            <v>18999.782511633774</v>
          </cell>
          <cell r="T891">
            <v>103.97084004355548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203.45230050985933</v>
          </cell>
          <cell r="I892">
            <v>61.111111111111114</v>
          </cell>
          <cell r="J892">
            <v>159.30735930735929</v>
          </cell>
          <cell r="K892">
            <v>128.02391281320817</v>
          </cell>
          <cell r="M892">
            <v>204.55801953436946</v>
          </cell>
          <cell r="N892">
            <v>61.111111111111114</v>
          </cell>
          <cell r="O892">
            <v>160.17316017316017</v>
          </cell>
          <cell r="P892">
            <v>128.55372710574761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110.17738299708206</v>
          </cell>
          <cell r="I893">
            <v>100</v>
          </cell>
          <cell r="J893">
            <v>68.75</v>
          </cell>
          <cell r="K893">
            <v>101.05772556212746</v>
          </cell>
          <cell r="M893">
            <v>110.17738299708206</v>
          </cell>
          <cell r="N893">
            <v>103.57142857142858</v>
          </cell>
          <cell r="O893">
            <v>68.75</v>
          </cell>
          <cell r="P893">
            <v>102.84241872364407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114.21942967617204</v>
          </cell>
          <cell r="I894">
            <v>69.444444444444443</v>
          </cell>
          <cell r="J894">
            <v>56.898876404494381</v>
          </cell>
          <cell r="K894">
            <v>86.263309989968988</v>
          </cell>
          <cell r="M894">
            <v>114.21942967617204</v>
          </cell>
          <cell r="N894">
            <v>69.444444444444443</v>
          </cell>
          <cell r="O894">
            <v>60.674157303370777</v>
          </cell>
          <cell r="P894">
            <v>86.63091743115028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118.75543194854859</v>
          </cell>
          <cell r="I895">
            <v>94.444444444444443</v>
          </cell>
          <cell r="J895">
            <v>96.829971181556189</v>
          </cell>
          <cell r="K895">
            <v>104.47195851611812</v>
          </cell>
          <cell r="M895">
            <v>116.80862158873633</v>
          </cell>
          <cell r="N895">
            <v>88.8888888888889</v>
          </cell>
          <cell r="O895">
            <v>96.829971181556189</v>
          </cell>
          <cell r="P895">
            <v>100.91137257748349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54.237288135593218</v>
          </cell>
          <cell r="J896">
            <v>52.780082987551872</v>
          </cell>
          <cell r="K896">
            <v>104.20085768888008</v>
          </cell>
          <cell r="M896">
            <v>185.59881402013215</v>
          </cell>
          <cell r="N896">
            <v>53.559322033898304</v>
          </cell>
          <cell r="O896">
            <v>52.780082987551872</v>
          </cell>
          <cell r="P896">
            <v>106.6839668152239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288069.1122914197</v>
          </cell>
          <cell r="T897">
            <v>100.92839921512822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100.92713487185065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101.15732994680691</v>
          </cell>
          <cell r="R898">
            <v>2835.598109080589</v>
          </cell>
          <cell r="S898">
            <v>286188.7927975413</v>
          </cell>
          <cell r="T898">
            <v>100.92713487185065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99.426161529038964</v>
          </cell>
          <cell r="I899">
            <v>99.432959544333414</v>
          </cell>
          <cell r="J899">
            <v>94.31183341797869</v>
          </cell>
          <cell r="K899">
            <v>98.164731446188711</v>
          </cell>
          <cell r="M899">
            <v>98.775253761254746</v>
          </cell>
          <cell r="N899">
            <v>98.782007272357419</v>
          </cell>
          <cell r="O899">
            <v>96.749619095987811</v>
          </cell>
          <cell r="P899">
            <v>98.275881597899641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100.04092812391777</v>
          </cell>
          <cell r="I900">
            <v>100.02518257365902</v>
          </cell>
          <cell r="J900">
            <v>114.48893249126253</v>
          </cell>
          <cell r="K900">
            <v>103.60468195377513</v>
          </cell>
          <cell r="M900">
            <v>99.436451216824594</v>
          </cell>
          <cell r="N900">
            <v>99.420800805842362</v>
          </cell>
          <cell r="O900">
            <v>116.84346066589002</v>
          </cell>
          <cell r="P900">
            <v>103.73027385156479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104.32291517460681</v>
          </cell>
          <cell r="I901">
            <v>104.34284295278937</v>
          </cell>
          <cell r="J901">
            <v>91.196672758207825</v>
          </cell>
          <cell r="K901">
            <v>101.08552459425869</v>
          </cell>
          <cell r="M901">
            <v>103.58953791503139</v>
          </cell>
          <cell r="N901">
            <v>103.60932560338489</v>
          </cell>
          <cell r="O901">
            <v>95.280105866784297</v>
          </cell>
          <cell r="P901">
            <v>101.5405706863455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101.12120509311127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102.46526217615482</v>
          </cell>
          <cell r="R904">
            <v>18.59471010207006</v>
          </cell>
          <cell r="S904">
            <v>1880.3194938783745</v>
          </cell>
          <cell r="T904">
            <v>101.12120509311127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116.61099301548741</v>
          </cell>
          <cell r="I905">
            <v>117.00680272108843</v>
          </cell>
          <cell r="J905">
            <v>143.06358360828963</v>
          </cell>
          <cell r="K905">
            <v>119.57873012243959</v>
          </cell>
          <cell r="M905">
            <v>118.4330397813544</v>
          </cell>
          <cell r="N905">
            <v>122.44897959183673</v>
          </cell>
          <cell r="O905">
            <v>156.06936393631597</v>
          </cell>
          <cell r="P905">
            <v>123.68687551007696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73.181818181818187</v>
          </cell>
          <cell r="J906">
            <v>157.91140033795574</v>
          </cell>
          <cell r="K906">
            <v>99.077437659308984</v>
          </cell>
          <cell r="M906">
            <v>101.4320968462779</v>
          </cell>
          <cell r="N906">
            <v>73.181818181818187</v>
          </cell>
          <cell r="O906">
            <v>162.26484746506728</v>
          </cell>
          <cell r="P906">
            <v>99.546396123687117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105.14308787159948</v>
          </cell>
          <cell r="I907">
            <v>58.536585365853668</v>
          </cell>
          <cell r="J907">
            <v>68.524820342809704</v>
          </cell>
          <cell r="K907">
            <v>87.276637598740336</v>
          </cell>
          <cell r="M907">
            <v>105.14308787159948</v>
          </cell>
          <cell r="N907">
            <v>57.560975609756106</v>
          </cell>
          <cell r="O907">
            <v>72.131389834536535</v>
          </cell>
          <cell r="P907">
            <v>87.373715899287021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44958.815980473191</v>
          </cell>
          <cell r="T908">
            <v>101.90181316267838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101.58388119749588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101.58388119749588</v>
          </cell>
          <cell r="R909">
            <v>427.90047707825494</v>
          </cell>
          <cell r="S909">
            <v>43467.79122786926</v>
          </cell>
          <cell r="T909">
            <v>101.58388119749588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89.994645888156057</v>
          </cell>
          <cell r="I911">
            <v>66.498740554156171</v>
          </cell>
          <cell r="J911">
            <v>89.994645888156057</v>
          </cell>
          <cell r="K911">
            <v>80.71808686107822</v>
          </cell>
          <cell r="M911">
            <v>89.994645888156057</v>
          </cell>
          <cell r="N911">
            <v>66.498740554156171</v>
          </cell>
          <cell r="O911">
            <v>89.994645888156057</v>
          </cell>
          <cell r="P911">
            <v>80.71808686107822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112.13298801523426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112.13298801523426</v>
          </cell>
          <cell r="R912">
            <v>13.296932321123556</v>
          </cell>
          <cell r="S912">
            <v>1491.0247526039288</v>
          </cell>
          <cell r="T912">
            <v>112.13298801523426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106.53753026634382</v>
          </cell>
          <cell r="I913">
            <v>87.804878048780495</v>
          </cell>
          <cell r="J913">
            <v>150</v>
          </cell>
          <cell r="K913">
            <v>112.1329880152343</v>
          </cell>
          <cell r="M913">
            <v>106.53753026634382</v>
          </cell>
          <cell r="N913">
            <v>87.804878048780495</v>
          </cell>
          <cell r="O913">
            <v>150</v>
          </cell>
          <cell r="P913">
            <v>112.1329880152343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63529.009480114146</v>
          </cell>
          <cell r="T914">
            <v>112.43558467415171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177.87772446760829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177.87772446760829</v>
          </cell>
          <cell r="R915">
            <v>2.6689020020564267</v>
          </cell>
          <cell r="S915">
            <v>474.73821495284119</v>
          </cell>
          <cell r="T915">
            <v>177.87772446760829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113.09492643593906</v>
          </cell>
          <cell r="I916">
            <v>100</v>
          </cell>
          <cell r="J916">
            <v>200</v>
          </cell>
          <cell r="K916">
            <v>177.87772446760837</v>
          </cell>
          <cell r="M916">
            <v>113.09492643593906</v>
          </cell>
          <cell r="N916">
            <v>100</v>
          </cell>
          <cell r="O916">
            <v>200</v>
          </cell>
          <cell r="P916">
            <v>177.87772446760837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112.71367412861017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112.71367412861017</v>
          </cell>
          <cell r="R917">
            <v>547.07671609290151</v>
          </cell>
          <cell r="S917">
            <v>61663.026701045485</v>
          </cell>
          <cell r="T917">
            <v>112.71367412861017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104.76190476190474</v>
          </cell>
          <cell r="J918">
            <v>128.57142857142858</v>
          </cell>
          <cell r="K918">
            <v>112.71367412861019</v>
          </cell>
          <cell r="M918">
            <v>108.6710176599987</v>
          </cell>
          <cell r="N918">
            <v>104.76190476190474</v>
          </cell>
          <cell r="O918">
            <v>128.57142857142858</v>
          </cell>
          <cell r="P918">
            <v>112.71367412861019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91.048778054423863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91.048778054423863</v>
          </cell>
          <cell r="R919">
            <v>15.280211265265018</v>
          </cell>
          <cell r="S919">
            <v>1391.244564115822</v>
          </cell>
          <cell r="T919">
            <v>91.048778054423863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89.101853318549047</v>
          </cell>
          <cell r="I920">
            <v>100</v>
          </cell>
          <cell r="J920">
            <v>108.57142857142857</v>
          </cell>
          <cell r="K920">
            <v>91.048778054423863</v>
          </cell>
          <cell r="M920">
            <v>89.101853318549047</v>
          </cell>
          <cell r="N920">
            <v>100</v>
          </cell>
          <cell r="O920">
            <v>108.57142857142857</v>
          </cell>
          <cell r="P920">
            <v>91.048778054423863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741356.53174651088</v>
          </cell>
          <cell r="T921">
            <v>99.201236877851542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502251.86904219683</v>
          </cell>
          <cell r="T922">
            <v>99.551547720712264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97.667384169411989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105.97159170979393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105.97159170979393</v>
          </cell>
          <cell r="R937">
            <v>1144.7059726583425</v>
          </cell>
          <cell r="S937">
            <v>121306.3139623124</v>
          </cell>
          <cell r="T937">
            <v>105.97159170979393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90.625</v>
          </cell>
          <cell r="N940" t="str">
            <v/>
          </cell>
          <cell r="O940" t="str">
            <v/>
          </cell>
          <cell r="P940">
            <v>90.625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98.473360144791144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98.473360144791144</v>
          </cell>
          <cell r="R945">
            <v>2428.1152014386889</v>
          </cell>
          <cell r="S945">
            <v>239104.66270431411</v>
          </cell>
          <cell r="T945">
            <v>98.473360144791144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104.65010685152363</v>
          </cell>
          <cell r="I947">
            <v>86.470588235294116</v>
          </cell>
          <cell r="J947">
            <v>103.59011199528439</v>
          </cell>
          <cell r="K947">
            <v>100.48761563938233</v>
          </cell>
          <cell r="M947">
            <v>104.65010685152363</v>
          </cell>
          <cell r="N947">
            <v>86.470588235294116</v>
          </cell>
          <cell r="O947">
            <v>103.59011199528439</v>
          </cell>
          <cell r="P947">
            <v>100.48761563938233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107.05041586564985</v>
          </cell>
          <cell r="I948">
            <v>66.111111111111114</v>
          </cell>
          <cell r="J948">
            <v>93.484878565283537</v>
          </cell>
          <cell r="K948">
            <v>97.285047983813271</v>
          </cell>
          <cell r="M948">
            <v>107.05041586564985</v>
          </cell>
          <cell r="N948">
            <v>66.111111111111114</v>
          </cell>
          <cell r="O948">
            <v>93.484878565283537</v>
          </cell>
          <cell r="P948">
            <v>97.285047983813271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102.11067664918714</v>
          </cell>
          <cell r="I949">
            <v>79.767441860465112</v>
          </cell>
          <cell r="J949">
            <v>120.31190476190474</v>
          </cell>
          <cell r="K949">
            <v>97.678196673349333</v>
          </cell>
          <cell r="M949">
            <v>102.11067664918714</v>
          </cell>
          <cell r="N949">
            <v>79.767441860465112</v>
          </cell>
          <cell r="O949">
            <v>120.31190476190474</v>
          </cell>
          <cell r="P949">
            <v>97.678196673349333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339069.03708268597</v>
          </cell>
          <cell r="T950">
            <v>95.491519813581831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339069.03708268597</v>
          </cell>
          <cell r="T951">
            <v>95.491519813581831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22030.981131286546</v>
          </cell>
          <cell r="T952">
            <v>67.397256044168046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67.397256044168046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66.984147502214597</v>
          </cell>
          <cell r="R953">
            <v>326.88246412953055</v>
          </cell>
          <cell r="S953">
            <v>22030.981131286546</v>
          </cell>
          <cell r="T953">
            <v>67.397256044168046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105.79236026791892</v>
          </cell>
          <cell r="I954">
            <v>103.92156862745097</v>
          </cell>
          <cell r="J954">
            <v>105.79236026791892</v>
          </cell>
          <cell r="K954">
            <v>105.0189967291989</v>
          </cell>
          <cell r="M954">
            <v>102.32849035464461</v>
          </cell>
          <cell r="N954">
            <v>100</v>
          </cell>
          <cell r="O954">
            <v>102.32849035464461</v>
          </cell>
          <cell r="P954">
            <v>101.36591948272596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64.84956154687967</v>
          </cell>
          <cell r="I955">
            <v>56.666666666666664</v>
          </cell>
          <cell r="J955">
            <v>64.84956154687967</v>
          </cell>
          <cell r="K955">
            <v>61.466847831122188</v>
          </cell>
          <cell r="M955">
            <v>63.989994457156676</v>
          </cell>
          <cell r="N955">
            <v>56.666666666666664</v>
          </cell>
          <cell r="O955">
            <v>63.989994457156676</v>
          </cell>
          <cell r="P955">
            <v>60.962615794162822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41.250020542463808</v>
          </cell>
          <cell r="I956">
            <v>41.269841269841272</v>
          </cell>
          <cell r="J956">
            <v>41.595674049898818</v>
          </cell>
          <cell r="K956">
            <v>41.274839826572112</v>
          </cell>
          <cell r="M956">
            <v>42.043290168280421</v>
          </cell>
          <cell r="N956">
            <v>42.063492063492063</v>
          </cell>
          <cell r="O956">
            <v>42.395590858550705</v>
          </cell>
          <cell r="P956">
            <v>42.068586746313883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317038.05595139944</v>
          </cell>
          <cell r="T959">
            <v>98.340100532437603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86.231884057971044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86.231884057971044</v>
          </cell>
          <cell r="R972">
            <v>291.64414360171332</v>
          </cell>
          <cell r="S972">
            <v>25149.023977249202</v>
          </cell>
          <cell r="T972">
            <v>86.231884057971044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86.231884057971016</v>
          </cell>
          <cell r="I973">
            <v>86.231884057971016</v>
          </cell>
          <cell r="J973">
            <v>86.231884057971016</v>
          </cell>
          <cell r="K973">
            <v>86.23188405797103</v>
          </cell>
          <cell r="M973">
            <v>86.231884057971016</v>
          </cell>
          <cell r="N973">
            <v>86.231884057971016</v>
          </cell>
          <cell r="O973">
            <v>86.231884057971016</v>
          </cell>
          <cell r="P973">
            <v>86.23188405797103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216968.94204214879</v>
          </cell>
          <cell r="T974">
            <v>104.951747848549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49389.626776272678</v>
          </cell>
          <cell r="T975">
            <v>100.48392672503566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16842.416542587212</v>
          </cell>
          <cell r="T976">
            <v>80.703796262379967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82.007774630940261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82.674661951941133</v>
          </cell>
          <cell r="R977">
            <v>171.30742929891014</v>
          </cell>
          <cell r="S977">
            <v>14048.541054550755</v>
          </cell>
          <cell r="T977">
            <v>82.007774630940261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88.578826211571098</v>
          </cell>
          <cell r="I978">
            <v>83.899037818124285</v>
          </cell>
          <cell r="J978">
            <v>106.37308030222718</v>
          </cell>
          <cell r="K978">
            <v>89.022948825011426</v>
          </cell>
          <cell r="M978">
            <v>90.420022988947011</v>
          </cell>
          <cell r="N978">
            <v>84.073102211937822</v>
          </cell>
          <cell r="O978">
            <v>106.37308030222718</v>
          </cell>
          <cell r="P978">
            <v>90.017086814015926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63.054339542121198</v>
          </cell>
          <cell r="I979">
            <v>87.907104516140294</v>
          </cell>
          <cell r="J979">
            <v>89.391600765192109</v>
          </cell>
          <cell r="K979">
            <v>75.545409230811615</v>
          </cell>
          <cell r="M979">
            <v>64.544037704860969</v>
          </cell>
          <cell r="N979">
            <v>87.907104516140294</v>
          </cell>
          <cell r="O979">
            <v>86.411880739685699</v>
          </cell>
          <cell r="P979">
            <v>75.931136751733817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122.01050625563811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121.51472879181692</v>
          </cell>
          <cell r="R984">
            <v>0.64787056964726608</v>
          </cell>
          <cell r="S984">
            <v>79.047016190791581</v>
          </cell>
          <cell r="T984">
            <v>122.01050625563811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56.666666666666664</v>
          </cell>
          <cell r="J985">
            <v>114.28571428571428</v>
          </cell>
          <cell r="K985">
            <v>122.01050625563809</v>
          </cell>
          <cell r="M985">
            <v>166.66666666666669</v>
          </cell>
          <cell r="N985">
            <v>56.666666666666664</v>
          </cell>
          <cell r="O985">
            <v>110.71428571428572</v>
          </cell>
          <cell r="P985">
            <v>121.51472879181694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58.916487397039894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59.228717935369751</v>
          </cell>
          <cell r="R986">
            <v>23.188785857451133</v>
          </cell>
          <cell r="S986">
            <v>1366.2018097231767</v>
          </cell>
          <cell r="T986">
            <v>58.916487397039894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40.066777963272116</v>
          </cell>
          <cell r="I987">
            <v>80.063066226162078</v>
          </cell>
          <cell r="J987">
            <v>89.552773449393726</v>
          </cell>
          <cell r="K987">
            <v>58.933731131221307</v>
          </cell>
          <cell r="M987">
            <v>40.868113522537556</v>
          </cell>
          <cell r="N987">
            <v>80.063066226162078</v>
          </cell>
          <cell r="O987">
            <v>89.552773449393726</v>
          </cell>
          <cell r="P987">
            <v>59.378319191269966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67.948795728932836</v>
          </cell>
          <cell r="I988">
            <v>30.333670374115268</v>
          </cell>
          <cell r="J988">
            <v>99.173553719008268</v>
          </cell>
          <cell r="K988">
            <v>58.899248708294458</v>
          </cell>
          <cell r="M988">
            <v>70.779995550971705</v>
          </cell>
          <cell r="N988">
            <v>26.162790697674421</v>
          </cell>
          <cell r="O988">
            <v>99.173553719008268</v>
          </cell>
          <cell r="P988">
            <v>59.079493593738412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1582.5901595763985</v>
          </cell>
          <cell r="T989">
            <v>137.70452630372489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122.81089649576062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122.81089649576062</v>
          </cell>
          <cell r="R990">
            <v>7.1538207601314614</v>
          </cell>
          <cell r="S990">
            <v>878.56714092172842</v>
          </cell>
          <cell r="T990">
            <v>122.81089649576062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125.35612535612537</v>
          </cell>
          <cell r="I991">
            <v>122.18830930952267</v>
          </cell>
          <cell r="J991">
            <v>105.88235294117648</v>
          </cell>
          <cell r="K991">
            <v>122.81089649576059</v>
          </cell>
          <cell r="M991">
            <v>125.35612535612537</v>
          </cell>
          <cell r="N991">
            <v>122.18830930952267</v>
          </cell>
          <cell r="O991">
            <v>105.88235294117648</v>
          </cell>
          <cell r="P991">
            <v>122.81089649576059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162.26099309556031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159.57132724991061</v>
          </cell>
          <cell r="R992">
            <v>4.3388309489764438</v>
          </cell>
          <cell r="S992">
            <v>704.02301865467018</v>
          </cell>
          <cell r="T992">
            <v>162.26099309556031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127.14285714285714</v>
          </cell>
          <cell r="I993">
            <v>135.87694061448269</v>
          </cell>
          <cell r="J993">
            <v>258.45958089784881</v>
          </cell>
          <cell r="K993">
            <v>162.26099309556037</v>
          </cell>
          <cell r="M993">
            <v>123.57142857142858</v>
          </cell>
          <cell r="N993">
            <v>132.06017261969382</v>
          </cell>
          <cell r="O993">
            <v>258.45958089784881</v>
          </cell>
          <cell r="P993">
            <v>159.57132724991061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30964.620074109072</v>
          </cell>
          <cell r="T994">
            <v>114.12128624551733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114.23764471625977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115.10190818064753</v>
          </cell>
          <cell r="R995">
            <v>269.59340679838255</v>
          </cell>
          <cell r="S995">
            <v>30797.715823679715</v>
          </cell>
          <cell r="T995">
            <v>114.23764471625977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126.83196511834103</v>
          </cell>
          <cell r="I996">
            <v>108.88888888888889</v>
          </cell>
          <cell r="J996">
            <v>55.02183406113538</v>
          </cell>
          <cell r="K996">
            <v>114.23764471625978</v>
          </cell>
          <cell r="M996">
            <v>126.83196511834103</v>
          </cell>
          <cell r="N996">
            <v>110.44444444444446</v>
          </cell>
          <cell r="O996">
            <v>57.641921397379917</v>
          </cell>
          <cell r="P996">
            <v>115.1019081806475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96.065817848095421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96.065817848095421</v>
          </cell>
          <cell r="R997">
            <v>1.7373947796215776</v>
          </cell>
          <cell r="S997">
            <v>166.90425042935837</v>
          </cell>
          <cell r="T997">
            <v>96.065817848095421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107.9627714581179</v>
          </cell>
          <cell r="I998">
            <v>87.203791469194314</v>
          </cell>
          <cell r="J998">
            <v>100</v>
          </cell>
          <cell r="K998">
            <v>96.065817848095435</v>
          </cell>
          <cell r="M998">
            <v>107.9627714581179</v>
          </cell>
          <cell r="N998">
            <v>87.203791469194314</v>
          </cell>
          <cell r="O998">
            <v>100</v>
          </cell>
          <cell r="P998">
            <v>96.065817848095435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57010.039024751772</v>
          </cell>
          <cell r="T999">
            <v>109.78902434812706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49258.260530246422</v>
          </cell>
          <cell r="T1000">
            <v>109.18432388268474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146.1627060232918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151.43802073365231</v>
          </cell>
          <cell r="R1001">
            <v>175.00919654061545</v>
          </cell>
          <cell r="S1001">
            <v>25579.817745338474</v>
          </cell>
          <cell r="T1001">
            <v>146.1627060232918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166.03848442769296</v>
          </cell>
          <cell r="I1002">
            <v>154.77386934673368</v>
          </cell>
          <cell r="J1002">
            <v>200</v>
          </cell>
          <cell r="K1002">
            <v>164.82735683820198</v>
          </cell>
          <cell r="M1002">
            <v>162.46776433247373</v>
          </cell>
          <cell r="N1002">
            <v>162.8140703517588</v>
          </cell>
          <cell r="O1002">
            <v>200</v>
          </cell>
          <cell r="P1002">
            <v>165.31306737681669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118.3129450429067</v>
          </cell>
          <cell r="I1003">
            <v>147.40368509212726</v>
          </cell>
          <cell r="J1003">
            <v>142.85714285714286</v>
          </cell>
          <cell r="K1003">
            <v>129.611595076551</v>
          </cell>
          <cell r="M1003">
            <v>126.2004747124338</v>
          </cell>
          <cell r="N1003">
            <v>160.8040201005025</v>
          </cell>
          <cell r="O1003">
            <v>142.85714285714286</v>
          </cell>
          <cell r="P1003">
            <v>138.72753368886001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85.748417545105241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23678.442784907944</v>
          </cell>
          <cell r="T1004">
            <v>85.748417545105241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57.692307692307686</v>
          </cell>
          <cell r="J1007">
            <v>92.307692307692307</v>
          </cell>
          <cell r="K1007">
            <v>80.31792202994329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97.188245496692019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96.589799773207872</v>
          </cell>
          <cell r="R1008">
            <v>0.86726801443367818</v>
          </cell>
          <cell r="S1008">
            <v>84.288256698208954</v>
          </cell>
          <cell r="T1008">
            <v>97.188245496692019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97.188245496692019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96.589799773207872</v>
          </cell>
          <cell r="R1009">
            <v>0.86726801443367818</v>
          </cell>
          <cell r="S1009">
            <v>84.288256698208954</v>
          </cell>
          <cell r="T1009">
            <v>97.188245496692019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108.04911323328785</v>
          </cell>
          <cell r="I1010">
            <v>73.861641643375933</v>
          </cell>
          <cell r="J1010">
            <v>100</v>
          </cell>
          <cell r="K1010">
            <v>97.188245496692048</v>
          </cell>
          <cell r="M1010">
            <v>106.82128240109141</v>
          </cell>
          <cell r="N1010">
            <v>69.758217107632831</v>
          </cell>
          <cell r="O1010">
            <v>109.09090909090908</v>
          </cell>
          <cell r="P1010">
            <v>96.589799773207872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114.00791739910885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111.91819629865395</v>
          </cell>
          <cell r="R1011">
            <v>67.254015446712074</v>
          </cell>
          <cell r="S1011">
            <v>7667.4902378071411</v>
          </cell>
          <cell r="T1011">
            <v>114.00791739910885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133.79612324451327</v>
          </cell>
          <cell r="I1013">
            <v>87.5</v>
          </cell>
          <cell r="J1013">
            <v>68.965517241379317</v>
          </cell>
          <cell r="K1013">
            <v>120.07559283745869</v>
          </cell>
          <cell r="M1013">
            <v>139.94766914081271</v>
          </cell>
          <cell r="N1013">
            <v>87.5</v>
          </cell>
          <cell r="O1013">
            <v>68.965517241379317</v>
          </cell>
          <cell r="P1013">
            <v>124.50116285575915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123.8938053097345</v>
          </cell>
          <cell r="I1015">
            <v>60</v>
          </cell>
          <cell r="J1015">
            <v>117.81609195402298</v>
          </cell>
          <cell r="K1015">
            <v>108.24685452335514</v>
          </cell>
          <cell r="M1015">
            <v>113.27433628318582</v>
          </cell>
          <cell r="N1015">
            <v>60</v>
          </cell>
          <cell r="O1015">
            <v>117.81609195402298</v>
          </cell>
          <cell r="P1015">
            <v>100.60695318368768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50532.465314368805</v>
          </cell>
          <cell r="T1016">
            <v>97.452163032218948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50532.465314368805</v>
          </cell>
          <cell r="T1017">
            <v>97.452163032218948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97.499999999999986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97.499999999999986</v>
          </cell>
          <cell r="R1021">
            <v>455.17704377837822</v>
          </cell>
          <cell r="S1021">
            <v>44379.761768391872</v>
          </cell>
          <cell r="T1021">
            <v>97.499999999999986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97.5</v>
          </cell>
          <cell r="I1022">
            <v>97.5</v>
          </cell>
          <cell r="J1022">
            <v>97.5</v>
          </cell>
          <cell r="K1022">
            <v>97.499999999999986</v>
          </cell>
          <cell r="M1022">
            <v>97.5</v>
          </cell>
          <cell r="N1022">
            <v>97.5</v>
          </cell>
          <cell r="O1022">
            <v>97.5</v>
          </cell>
          <cell r="P1022">
            <v>97.499999999999986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96.851509906947044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108.19462701954784</v>
          </cell>
          <cell r="R1023">
            <v>59.871285918483018</v>
          </cell>
          <cell r="S1023">
            <v>5798.6244412756168</v>
          </cell>
          <cell r="T1023">
            <v>96.851509906947044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110.94453055326885</v>
          </cell>
          <cell r="I1024">
            <v>102.35294117647058</v>
          </cell>
          <cell r="J1024">
            <v>111.62790697674419</v>
          </cell>
          <cell r="K1024">
            <v>105.94906144758808</v>
          </cell>
          <cell r="M1024">
            <v>110.94453055326885</v>
          </cell>
          <cell r="N1024">
            <v>105.88235294117648</v>
          </cell>
          <cell r="O1024">
            <v>111.62790697674419</v>
          </cell>
          <cell r="P1024">
            <v>108.0133595439186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99.268116691924774</v>
          </cell>
          <cell r="I1025">
            <v>83.333333333333343</v>
          </cell>
          <cell r="J1025">
            <v>66.666666666666657</v>
          </cell>
          <cell r="K1025">
            <v>88.535139840721953</v>
          </cell>
          <cell r="M1025">
            <v>100.19585610026051</v>
          </cell>
          <cell r="N1025">
            <v>116.66666666666667</v>
          </cell>
          <cell r="O1025">
            <v>66.666666666666657</v>
          </cell>
          <cell r="P1025">
            <v>108.3761986973412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60036.810926755541</v>
          </cell>
          <cell r="T1026">
            <v>111.59298102252566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134.89729678369849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130.73772246610153</v>
          </cell>
          <cell r="R1027">
            <v>154.89409634126434</v>
          </cell>
          <cell r="S1027">
            <v>20894.794884190324</v>
          </cell>
          <cell r="T1027">
            <v>134.89729678369849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125.02927580893683</v>
          </cell>
          <cell r="I1029">
            <v>88</v>
          </cell>
          <cell r="J1029">
            <v>198.6754966887417</v>
          </cell>
          <cell r="K1029">
            <v>112.43890219446415</v>
          </cell>
          <cell r="M1029">
            <v>125.02927580893683</v>
          </cell>
          <cell r="N1029">
            <v>80</v>
          </cell>
          <cell r="O1029">
            <v>198.6754966887417</v>
          </cell>
          <cell r="P1029">
            <v>108.47550623398827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150.29520393081134</v>
          </cell>
          <cell r="I1031">
            <v>168.00000000000003</v>
          </cell>
          <cell r="J1031">
            <v>185.80645161290323</v>
          </cell>
          <cell r="K1031">
            <v>161.84150080082495</v>
          </cell>
          <cell r="M1031">
            <v>140.27552366875724</v>
          </cell>
          <cell r="N1031">
            <v>168.00000000000003</v>
          </cell>
          <cell r="O1031">
            <v>185.80645161290323</v>
          </cell>
          <cell r="P1031">
            <v>157.56876984518649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112.76190149960964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166.66666666666669</v>
          </cell>
          <cell r="O1035">
            <v>200</v>
          </cell>
          <cell r="P1035">
            <v>138.07524864710831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113.62156195305724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116.52816004953083</v>
          </cell>
          <cell r="R1039">
            <v>3.0313942544767127</v>
          </cell>
          <cell r="S1039">
            <v>344.43175008916756</v>
          </cell>
          <cell r="T1039">
            <v>113.62156195305724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143.33333333333334</v>
          </cell>
          <cell r="I1041">
            <v>95.555555555555557</v>
          </cell>
          <cell r="J1041">
            <v>95.555555555555557</v>
          </cell>
          <cell r="K1041">
            <v>113.62156195305728</v>
          </cell>
          <cell r="M1041">
            <v>147</v>
          </cell>
          <cell r="N1041">
            <v>98</v>
          </cell>
          <cell r="O1041">
            <v>98</v>
          </cell>
          <cell r="P1041">
            <v>116.52816004953083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35811.04023250287</v>
          </cell>
          <cell r="T1042">
            <v>101.01039026091006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90.247676047377439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92.378306087745358</v>
          </cell>
          <cell r="R1043">
            <v>37.130772195104136</v>
          </cell>
          <cell r="S1043">
            <v>3350.9659004527275</v>
          </cell>
          <cell r="T1043">
            <v>90.247676047377439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102.05501123875477</v>
          </cell>
          <cell r="I1044">
            <v>83.499005964214703</v>
          </cell>
          <cell r="J1044">
            <v>116.66666666666667</v>
          </cell>
          <cell r="K1044">
            <v>93.151718662369362</v>
          </cell>
          <cell r="M1044">
            <v>102.05501123875477</v>
          </cell>
          <cell r="N1044">
            <v>88.270377733598409</v>
          </cell>
          <cell r="O1044">
            <v>116.66666666666667</v>
          </cell>
          <cell r="P1044">
            <v>95.515228092677532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105.85719636320033</v>
          </cell>
          <cell r="I1045">
            <v>68.101761252446195</v>
          </cell>
          <cell r="J1045">
            <v>120</v>
          </cell>
          <cell r="K1045">
            <v>87.434168138892218</v>
          </cell>
          <cell r="M1045">
            <v>103.07960228953033</v>
          </cell>
          <cell r="N1045">
            <v>74.677103718199618</v>
          </cell>
          <cell r="O1045">
            <v>120</v>
          </cell>
          <cell r="P1045">
            <v>89.34440723274993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99.468982066513206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99.854352298017673</v>
          </cell>
          <cell r="R1046">
            <v>45.650948416025955</v>
          </cell>
          <cell r="S1046">
            <v>4540.8533693130048</v>
          </cell>
          <cell r="T1046">
            <v>99.468982066513192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99.59868661072602</v>
          </cell>
          <cell r="I1047">
            <v>77.777777777777786</v>
          </cell>
          <cell r="J1047">
            <v>75</v>
          </cell>
          <cell r="K1047">
            <v>85.300625225790625</v>
          </cell>
          <cell r="M1047">
            <v>98.321780372126952</v>
          </cell>
          <cell r="N1047">
            <v>77.777777777777786</v>
          </cell>
          <cell r="O1047">
            <v>75</v>
          </cell>
          <cell r="P1047">
            <v>84.856444871213654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142.46432815593241</v>
          </cell>
          <cell r="I1048">
            <v>156.09756097560975</v>
          </cell>
          <cell r="J1048">
            <v>118.22660098522167</v>
          </cell>
          <cell r="K1048">
            <v>150.43214151847596</v>
          </cell>
          <cell r="M1048">
            <v>142.46432815593241</v>
          </cell>
          <cell r="N1048">
            <v>162.60162601626018</v>
          </cell>
          <cell r="O1048">
            <v>106.40394088669952</v>
          </cell>
          <cell r="P1048">
            <v>154.22705676308755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110.18679952107865</v>
          </cell>
          <cell r="I1049">
            <v>117.64705882352942</v>
          </cell>
          <cell r="J1049">
            <v>79.245283018867923</v>
          </cell>
          <cell r="K1049">
            <v>114.11601210301839</v>
          </cell>
          <cell r="M1049">
            <v>108.09464509979236</v>
          </cell>
          <cell r="N1049">
            <v>117.64705882352942</v>
          </cell>
          <cell r="O1049">
            <v>79.245283018867923</v>
          </cell>
          <cell r="P1049">
            <v>113.38824222878215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105.20833333333337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105.20833333333337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107.91439870328949</v>
          </cell>
          <cell r="I1051">
            <v>75</v>
          </cell>
          <cell r="J1051">
            <v>96.579476861167009</v>
          </cell>
          <cell r="K1051">
            <v>86.975438131016446</v>
          </cell>
          <cell r="M1051">
            <v>104.64856821621622</v>
          </cell>
          <cell r="N1051">
            <v>75</v>
          </cell>
          <cell r="O1051">
            <v>96.579476861167009</v>
          </cell>
          <cell r="P1051">
            <v>85.839397206564541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126.45161290322579</v>
          </cell>
          <cell r="I1052">
            <v>100</v>
          </cell>
          <cell r="J1052">
            <v>94.117647058823522</v>
          </cell>
          <cell r="K1052">
            <v>109.05800262056499</v>
          </cell>
          <cell r="M1052">
            <v>130.46594982078855</v>
          </cell>
          <cell r="N1052">
            <v>100</v>
          </cell>
          <cell r="O1052">
            <v>141.17647058823528</v>
          </cell>
          <cell r="P1052">
            <v>111.60135579842188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90.790024527370718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91.780824217181674</v>
          </cell>
          <cell r="R1053">
            <v>37.130772195104136</v>
          </cell>
          <cell r="S1053">
            <v>3371.1037183137191</v>
          </cell>
          <cell r="T1053">
            <v>90.790024527370718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94.127773590177384</v>
          </cell>
          <cell r="I1054">
            <v>84.819195674214257</v>
          </cell>
          <cell r="J1054">
            <v>99.047619047619037</v>
          </cell>
          <cell r="K1054">
            <v>89.613877402923009</v>
          </cell>
          <cell r="M1054">
            <v>93.726090345838088</v>
          </cell>
          <cell r="N1054">
            <v>85.77222034471103</v>
          </cell>
          <cell r="O1054">
            <v>97.142857142857139</v>
          </cell>
          <cell r="P1054">
            <v>89.853577712079385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103.19708011404613</v>
          </cell>
          <cell r="I1055">
            <v>80.297397769516721</v>
          </cell>
          <cell r="J1055">
            <v>109.6774193548387</v>
          </cell>
          <cell r="K1055">
            <v>91.98160812324943</v>
          </cell>
          <cell r="M1055">
            <v>103.19708011404613</v>
          </cell>
          <cell r="N1055">
            <v>83.866171003717454</v>
          </cell>
          <cell r="O1055">
            <v>109.6774193548387</v>
          </cell>
          <cell r="P1055">
            <v>93.749407741755022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102.52508743464296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102.74656430816141</v>
          </cell>
          <cell r="R1056">
            <v>27.392902312655131</v>
          </cell>
          <cell r="S1056">
            <v>2808.4597046936005</v>
          </cell>
          <cell r="T1056">
            <v>102.52508743464296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122.41191174354009</v>
          </cell>
          <cell r="I1058">
            <v>80.161943319838059</v>
          </cell>
          <cell r="J1058">
            <v>76.19047619047619</v>
          </cell>
          <cell r="K1058">
            <v>103.26945675468023</v>
          </cell>
          <cell r="M1058">
            <v>121.52486890481882</v>
          </cell>
          <cell r="N1058">
            <v>82.591093117408917</v>
          </cell>
          <cell r="O1058">
            <v>76.19047619047619</v>
          </cell>
          <cell r="P1058">
            <v>103.71610841926928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110.17766943866259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109.33116189382508</v>
          </cell>
          <cell r="R1059">
            <v>15.179543194946408</v>
          </cell>
          <cell r="S1059">
            <v>1672.4466923627056</v>
          </cell>
          <cell r="T1059">
            <v>110.17766943866259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129.3153326672944</v>
          </cell>
          <cell r="I1060">
            <v>92.035398230088489</v>
          </cell>
          <cell r="J1060">
            <v>211.45374449339207</v>
          </cell>
          <cell r="K1060">
            <v>127.07621417843889</v>
          </cell>
          <cell r="M1060">
            <v>129.3153326672944</v>
          </cell>
          <cell r="N1060">
            <v>84.955752212389385</v>
          </cell>
          <cell r="O1060">
            <v>232.59911894273125</v>
          </cell>
          <cell r="P1060">
            <v>126.96487126353303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102.86450874927455</v>
          </cell>
          <cell r="I1061">
            <v>115.29709228824272</v>
          </cell>
          <cell r="J1061">
            <v>170.919881305638</v>
          </cell>
          <cell r="K1061">
            <v>109.01227501390397</v>
          </cell>
          <cell r="M1061">
            <v>101.96218849708794</v>
          </cell>
          <cell r="N1061">
            <v>112.26295828065737</v>
          </cell>
          <cell r="O1061">
            <v>142.433234421365</v>
          </cell>
          <cell r="P1061">
            <v>106.15523520348427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103.39425605662591</v>
          </cell>
          <cell r="I1062">
            <v>84.000000000000014</v>
          </cell>
          <cell r="J1062">
            <v>45.714285714285715</v>
          </cell>
          <cell r="K1062">
            <v>96.547509125455434</v>
          </cell>
          <cell r="M1062">
            <v>105.74412551245831</v>
          </cell>
          <cell r="N1062">
            <v>78.000000000000014</v>
          </cell>
          <cell r="O1062">
            <v>41.142857142857139</v>
          </cell>
          <cell r="P1062">
            <v>96.963190446342651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104.99044472254141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108.31987164466321</v>
          </cell>
          <cell r="R1063">
            <v>37.130772195104136</v>
          </cell>
          <cell r="S1063">
            <v>3898.3762856553585</v>
          </cell>
          <cell r="T1063">
            <v>104.99044472254141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107.58196721311475</v>
          </cell>
          <cell r="N1064">
            <v>106.80628272251309</v>
          </cell>
          <cell r="O1064">
            <v>97.959183673469397</v>
          </cell>
          <cell r="P1064">
            <v>107.0077559782308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101.54635799751107</v>
          </cell>
          <cell r="I1065">
            <v>80.303030303030312</v>
          </cell>
          <cell r="J1065">
            <v>118.37237977805179</v>
          </cell>
          <cell r="K1065">
            <v>91.355610693988837</v>
          </cell>
          <cell r="M1065">
            <v>101.54635799751107</v>
          </cell>
          <cell r="N1065">
            <v>84.848484848484844</v>
          </cell>
          <cell r="O1065">
            <v>108.50801479654749</v>
          </cell>
          <cell r="P1065">
            <v>93.412467974240244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100</v>
          </cell>
          <cell r="I1066">
            <v>99.889012208657064</v>
          </cell>
          <cell r="J1066">
            <v>88.888888888888886</v>
          </cell>
          <cell r="K1066">
            <v>99.72566497335211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150.98506821376682</v>
          </cell>
          <cell r="I1067">
            <v>100.13037809647977</v>
          </cell>
          <cell r="J1067">
            <v>281.4070351758794</v>
          </cell>
          <cell r="K1067">
            <v>128.36889357052317</v>
          </cell>
          <cell r="M1067">
            <v>154.53765805409077</v>
          </cell>
          <cell r="N1067">
            <v>100.13037809647977</v>
          </cell>
          <cell r="O1067">
            <v>286.4321608040201</v>
          </cell>
          <cell r="P1067">
            <v>130.19077126238597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104.37393358909719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104.37393358909719</v>
          </cell>
          <cell r="R1068">
            <v>154.91257257167064</v>
          </cell>
          <cell r="S1068">
            <v>16168.83456171175</v>
          </cell>
          <cell r="T1068">
            <v>104.37393358909719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117.86928598413297</v>
          </cell>
          <cell r="I1069">
            <v>85.714285714285708</v>
          </cell>
          <cell r="J1069">
            <v>118.46001974333662</v>
          </cell>
          <cell r="K1069">
            <v>104.37393358909721</v>
          </cell>
          <cell r="M1069">
            <v>117.86928598413297</v>
          </cell>
          <cell r="N1069">
            <v>85.714285714285708</v>
          </cell>
          <cell r="O1069">
            <v>118.46001974333662</v>
          </cell>
          <cell r="P1069">
            <v>104.37393358909721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409394.65855664399</v>
          </cell>
          <cell r="T1070">
            <v>120.81410593144052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409394.65855664399</v>
          </cell>
          <cell r="T1071">
            <v>120.81410593144052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110155.07551125233</v>
          </cell>
          <cell r="T1072">
            <v>159.57555352322285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160.5425509304352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160.5425509304352</v>
          </cell>
          <cell r="R1073">
            <v>276.19627943581293</v>
          </cell>
          <cell r="S1073">
            <v>44341.255258120706</v>
          </cell>
          <cell r="T1073">
            <v>160.5425509304352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216.75629024762662</v>
          </cell>
          <cell r="I1074">
            <v>69.697778568674551</v>
          </cell>
          <cell r="J1074">
            <v>107.89473684210526</v>
          </cell>
          <cell r="K1074">
            <v>160.5425509304352</v>
          </cell>
          <cell r="M1074">
            <v>216.75629024762662</v>
          </cell>
          <cell r="N1074">
            <v>69.697778568674551</v>
          </cell>
          <cell r="O1074">
            <v>107.89473684210526</v>
          </cell>
          <cell r="P1074">
            <v>160.5425509304352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158.93059240305618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158.93059240305618</v>
          </cell>
          <cell r="R1075">
            <v>414.10416495663958</v>
          </cell>
          <cell r="S1075">
            <v>65813.82025313162</v>
          </cell>
          <cell r="T1075">
            <v>158.93059240305618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155.37216917711561</v>
          </cell>
          <cell r="I1076">
            <v>205.18518518518519</v>
          </cell>
          <cell r="J1076">
            <v>139.39393939393941</v>
          </cell>
          <cell r="K1076">
            <v>158.93059240305618</v>
          </cell>
          <cell r="M1076">
            <v>155.37216917711561</v>
          </cell>
          <cell r="N1076">
            <v>205.18518518518519</v>
          </cell>
          <cell r="O1076">
            <v>139.39393939393941</v>
          </cell>
          <cell r="P1076">
            <v>158.93059240305618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149.40220419451961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149.40220419451961</v>
          </cell>
          <cell r="R1077">
            <v>217.76231453723383</v>
          </cell>
          <cell r="S1077">
            <v>32534.169782363017</v>
          </cell>
          <cell r="T1077">
            <v>149.40220419451961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114.99546964663243</v>
          </cell>
          <cell r="I1079">
            <v>190.37729318103146</v>
          </cell>
          <cell r="J1079">
            <v>121.62162162162163</v>
          </cell>
          <cell r="K1079">
            <v>149.40220419451964</v>
          </cell>
          <cell r="M1079">
            <v>114.99546964663243</v>
          </cell>
          <cell r="N1079">
            <v>190.37729318103146</v>
          </cell>
          <cell r="O1079">
            <v>121.62162162162163</v>
          </cell>
          <cell r="P1079">
            <v>149.40220419451964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111.03170402024666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111.03170402024666</v>
          </cell>
          <cell r="R1080">
            <v>102.83992818526485</v>
          </cell>
          <cell r="S1080">
            <v>11418.492467729749</v>
          </cell>
          <cell r="T1080">
            <v>111.03170402024666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152.82042643307503</v>
          </cell>
          <cell r="I1082">
            <v>85.978835978835974</v>
          </cell>
          <cell r="J1082">
            <v>90.909090909090907</v>
          </cell>
          <cell r="K1082">
            <v>111.01043189390114</v>
          </cell>
          <cell r="M1082">
            <v>152.82042643307503</v>
          </cell>
          <cell r="N1082">
            <v>85.978835978835974</v>
          </cell>
          <cell r="O1082">
            <v>90.909090909090907</v>
          </cell>
          <cell r="P1082">
            <v>111.01043189390114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151.61235982095587</v>
          </cell>
          <cell r="I1083">
            <v>86.838624338624342</v>
          </cell>
          <cell r="J1083">
            <v>90.909090909090907</v>
          </cell>
          <cell r="K1083">
            <v>111.05298022281596</v>
          </cell>
          <cell r="M1083">
            <v>151.61235982095587</v>
          </cell>
          <cell r="N1083">
            <v>86.838624338624342</v>
          </cell>
          <cell r="O1083">
            <v>90.909090909090907</v>
          </cell>
          <cell r="P1083">
            <v>111.05298022281596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107.24047354609561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107.24047354609561</v>
          </cell>
          <cell r="R1084">
            <v>2324.1831587223583</v>
          </cell>
          <cell r="S1084">
            <v>249246.50254924601</v>
          </cell>
          <cell r="T1084">
            <v>107.24047354609561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107.24047354609561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107.24047354609561</v>
          </cell>
          <cell r="R1085">
            <v>2324.1831587223583</v>
          </cell>
          <cell r="S1085">
            <v>249246.50254924601</v>
          </cell>
          <cell r="T1085">
            <v>107.24047354609561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113.09486536626568</v>
          </cell>
          <cell r="I1086">
            <v>89.881328558387708</v>
          </cell>
          <cell r="J1086">
            <v>143.22916666666669</v>
          </cell>
          <cell r="K1086">
            <v>105.61890542968234</v>
          </cell>
          <cell r="M1086">
            <v>113.09486536626568</v>
          </cell>
          <cell r="N1086">
            <v>89.881328558387708</v>
          </cell>
          <cell r="O1086">
            <v>143.22916666666669</v>
          </cell>
          <cell r="P1086">
            <v>105.61890542968234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106.9820949629124</v>
          </cell>
          <cell r="I1087">
            <v>74.020363152965373</v>
          </cell>
          <cell r="J1087">
            <v>217.74754379734853</v>
          </cell>
          <cell r="K1087">
            <v>98.099603353551174</v>
          </cell>
          <cell r="M1087">
            <v>106.9820949629124</v>
          </cell>
          <cell r="N1087">
            <v>74.020363152965373</v>
          </cell>
          <cell r="O1087">
            <v>217.74754379734853</v>
          </cell>
          <cell r="P1087">
            <v>98.099603353551174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109.68877912448973</v>
          </cell>
          <cell r="I1088">
            <v>85.31258531258527</v>
          </cell>
          <cell r="J1088">
            <v>109.80276170582472</v>
          </cell>
          <cell r="K1088">
            <v>101.03461685256605</v>
          </cell>
          <cell r="M1088">
            <v>109.68877912448973</v>
          </cell>
          <cell r="N1088">
            <v>85.31258531258527</v>
          </cell>
          <cell r="O1088">
            <v>109.80276170582472</v>
          </cell>
          <cell r="P1088">
            <v>101.03461685256605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119.0133834752793</v>
          </cell>
          <cell r="I1089">
            <v>96.40758593997397</v>
          </cell>
          <cell r="J1089">
            <v>106.75675675675676</v>
          </cell>
          <cell r="K1089">
            <v>110.67261042590296</v>
          </cell>
          <cell r="M1089">
            <v>119.0133834752793</v>
          </cell>
          <cell r="N1089">
            <v>96.40758593997397</v>
          </cell>
          <cell r="O1089">
            <v>106.75675675675676</v>
          </cell>
          <cell r="P1089">
            <v>110.67261042590296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125.92592592592592</v>
          </cell>
          <cell r="I1090">
            <v>114.28559182200115</v>
          </cell>
          <cell r="J1090">
            <v>150.80652858642745</v>
          </cell>
          <cell r="K1090">
            <v>122.4261941489646</v>
          </cell>
          <cell r="M1090">
            <v>125.92592592592592</v>
          </cell>
          <cell r="N1090">
            <v>114.28559182200115</v>
          </cell>
          <cell r="O1090">
            <v>150.80652858642745</v>
          </cell>
          <cell r="P1090">
            <v>122.4261941489646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112.80572236454402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112.80572236454402</v>
          </cell>
          <cell r="R1091">
            <v>53.547090692195631</v>
          </cell>
          <cell r="S1091">
            <v>6040.41824605288</v>
          </cell>
          <cell r="T1091">
            <v>112.80572236454402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112.64080100125157</v>
          </cell>
          <cell r="I1093">
            <v>84.444444444444443</v>
          </cell>
          <cell r="J1093">
            <v>104.16666666666667</v>
          </cell>
          <cell r="K1093">
            <v>105.69887839575544</v>
          </cell>
          <cell r="M1093">
            <v>112.64080100125157</v>
          </cell>
          <cell r="N1093">
            <v>84.444444444444443</v>
          </cell>
          <cell r="O1093">
            <v>104.16666666666667</v>
          </cell>
          <cell r="P1093">
            <v>105.69887839575544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137.20685168990016</v>
          </cell>
          <cell r="I1094">
            <v>68.888888888888886</v>
          </cell>
          <cell r="J1094">
            <v>123.33333333333334</v>
          </cell>
          <cell r="K1094">
            <v>120.39040708210183</v>
          </cell>
          <cell r="M1094">
            <v>137.20685168990016</v>
          </cell>
          <cell r="N1094">
            <v>68.888888888888886</v>
          </cell>
          <cell r="O1094">
            <v>123.33333333333334</v>
          </cell>
          <cell r="P1094">
            <v>120.39040708210183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243061.38891989941</v>
          </cell>
          <cell r="T1095">
            <v>126.60534746384032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243061.38891989941</v>
          </cell>
          <cell r="T1096">
            <v>126.60534746384032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243061.38891989941</v>
          </cell>
          <cell r="T1097">
            <v>126.60534746384032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179396.5960131062</v>
          </cell>
          <cell r="T1098">
            <v>119.60828834711921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119.42731429301908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119.93482513020598</v>
          </cell>
          <cell r="R1099">
            <v>148.01304528950129</v>
          </cell>
          <cell r="S1099">
            <v>17676.800479256137</v>
          </cell>
          <cell r="T1099">
            <v>119.42731429301907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100</v>
          </cell>
          <cell r="J1100">
            <v>124.42754741392702</v>
          </cell>
          <cell r="K1100">
            <v>120.7925437424272</v>
          </cell>
          <cell r="M1100">
            <v>126.97362982557658</v>
          </cell>
          <cell r="N1100">
            <v>100</v>
          </cell>
          <cell r="O1100">
            <v>124.42754741392702</v>
          </cell>
          <cell r="P1100">
            <v>120.7925437424272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123.22822264787443</v>
          </cell>
          <cell r="I1101">
            <v>108.45986984815616</v>
          </cell>
          <cell r="J1101">
            <v>79.710276947187893</v>
          </cell>
          <cell r="K1101">
            <v>118.07751502987733</v>
          </cell>
          <cell r="M1101">
            <v>124.60047457045653</v>
          </cell>
          <cell r="N1101">
            <v>108.45986984815616</v>
          </cell>
          <cell r="O1101">
            <v>79.710276947187893</v>
          </cell>
          <cell r="P1101">
            <v>119.08319697021763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133.96327956485948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11435.949295056302</v>
          </cell>
          <cell r="T1102">
            <v>133.96327956485948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133.33333333333331</v>
          </cell>
          <cell r="J1103">
            <v>148.43448009277157</v>
          </cell>
          <cell r="K1103">
            <v>133.96327956485945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128.63824233531159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128.20386534245642</v>
          </cell>
          <cell r="R1106">
            <v>665.40899457223361</v>
          </cell>
          <cell r="S1106">
            <v>85597.043495879014</v>
          </cell>
          <cell r="T1106">
            <v>128.63824233531159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143.85399892404965</v>
          </cell>
          <cell r="I1107">
            <v>148.01762114537445</v>
          </cell>
          <cell r="J1107">
            <v>140.59982658964165</v>
          </cell>
          <cell r="K1107">
            <v>144.69119641425718</v>
          </cell>
          <cell r="M1107">
            <v>142.2436929659446</v>
          </cell>
          <cell r="N1107">
            <v>148.01762114537445</v>
          </cell>
          <cell r="O1107">
            <v>140.59982658964165</v>
          </cell>
          <cell r="P1107">
            <v>143.7156791663644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120.33075827877168</v>
          </cell>
          <cell r="I1108">
            <v>94.529539447160388</v>
          </cell>
          <cell r="J1108">
            <v>133.33333333333331</v>
          </cell>
          <cell r="K1108">
            <v>114.36630424798821</v>
          </cell>
          <cell r="M1108">
            <v>120.33075827877168</v>
          </cell>
          <cell r="N1108">
            <v>94.529539447160388</v>
          </cell>
          <cell r="O1108">
            <v>133.33333333333331</v>
          </cell>
          <cell r="P1108">
            <v>114.36630424798821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96.366877485261412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103.36598769433606</v>
          </cell>
          <cell r="R1109">
            <v>137.2952323383235</v>
          </cell>
          <cell r="S1109">
            <v>13230.712834057722</v>
          </cell>
          <cell r="T1109">
            <v>96.366877485261412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114.24729733302668</v>
          </cell>
          <cell r="I1110">
            <v>90.24</v>
          </cell>
          <cell r="J1110">
            <v>173.9850871366902</v>
          </cell>
          <cell r="K1110">
            <v>96.366877485261369</v>
          </cell>
          <cell r="M1110">
            <v>112.91013327248096</v>
          </cell>
          <cell r="N1110">
            <v>99.839999999999989</v>
          </cell>
          <cell r="O1110">
            <v>169.01408464707046</v>
          </cell>
          <cell r="P1110">
            <v>103.36598769433606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150.79617834230481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149.21929286122622</v>
          </cell>
          <cell r="R1111">
            <v>91.387229605189859</v>
          </cell>
          <cell r="S1111">
            <v>13780.844973753368</v>
          </cell>
          <cell r="T1111">
            <v>150.79617834230481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161.67398906542405</v>
          </cell>
          <cell r="I1112">
            <v>73.888888888888886</v>
          </cell>
          <cell r="J1112">
            <v>156.27466431527282</v>
          </cell>
          <cell r="K1112">
            <v>150.79617834230478</v>
          </cell>
          <cell r="M1112">
            <v>162.53395709236779</v>
          </cell>
          <cell r="N1112">
            <v>72.222222222222214</v>
          </cell>
          <cell r="O1112">
            <v>137.33228076190642</v>
          </cell>
          <cell r="P1112">
            <v>149.21929286122622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95.218653035476137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96.241755539172374</v>
          </cell>
          <cell r="R1113">
            <v>207.02839413558266</v>
          </cell>
          <cell r="S1113">
            <v>19712.964829687848</v>
          </cell>
          <cell r="T1113">
            <v>95.218653035476137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106.76871551612656</v>
          </cell>
          <cell r="I1114">
            <v>66.666666666666657</v>
          </cell>
          <cell r="J1114">
            <v>51.798561151079134</v>
          </cell>
          <cell r="K1114">
            <v>90.963378147871992</v>
          </cell>
          <cell r="M1114">
            <v>106.76871551612656</v>
          </cell>
          <cell r="N1114">
            <v>100</v>
          </cell>
          <cell r="O1114">
            <v>51.798561151079134</v>
          </cell>
          <cell r="P1114">
            <v>93.422563433344322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115.30726256983242</v>
          </cell>
          <cell r="I1116">
            <v>64.285714285714292</v>
          </cell>
          <cell r="J1116">
            <v>64.516129032258064</v>
          </cell>
          <cell r="K1116">
            <v>99.672990059269239</v>
          </cell>
          <cell r="M1116">
            <v>115.30726256983242</v>
          </cell>
          <cell r="N1116">
            <v>57.142857142857139</v>
          </cell>
          <cell r="O1116">
            <v>64.516129032258064</v>
          </cell>
          <cell r="P1116">
            <v>99.14602178381088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151.59457248872545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150.34057088763996</v>
          </cell>
          <cell r="R1117">
            <v>419.96749528435885</v>
          </cell>
          <cell r="S1117">
            <v>63664.792906793198</v>
          </cell>
          <cell r="T1117">
            <v>151.59457248872545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128.3380862842713</v>
          </cell>
          <cell r="I1118">
            <v>114.28571428571428</v>
          </cell>
          <cell r="J1118">
            <v>93.75</v>
          </cell>
          <cell r="K1118">
            <v>121.89554352894152</v>
          </cell>
          <cell r="M1118">
            <v>126.00466653364823</v>
          </cell>
          <cell r="N1118">
            <v>104.76190476190477</v>
          </cell>
          <cell r="O1118">
            <v>93.75</v>
          </cell>
          <cell r="P1118">
            <v>119.0782630113499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194.90781387181744</v>
          </cell>
          <cell r="I1119">
            <v>132.05741626794261</v>
          </cell>
          <cell r="J1119">
            <v>200</v>
          </cell>
          <cell r="K1119">
            <v>188.52957001322292</v>
          </cell>
          <cell r="M1119">
            <v>193.15188762071986</v>
          </cell>
          <cell r="N1119">
            <v>155.02392344497611</v>
          </cell>
          <cell r="O1119">
            <v>200</v>
          </cell>
          <cell r="P1119">
            <v>189.8103539910316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1396968.3203311982</v>
          </cell>
          <cell r="T1120">
            <v>121.72673078766755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258929.24659753023</v>
          </cell>
          <cell r="T1121">
            <v>104.2680733938513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41115.857094986226</v>
          </cell>
          <cell r="T1122">
            <v>113.82277201143455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108.35946993073536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108.35946993073536</v>
          </cell>
          <cell r="R1123">
            <v>180.61349398016662</v>
          </cell>
          <cell r="S1123">
            <v>19571.182470028918</v>
          </cell>
          <cell r="T1123">
            <v>108.35946993073536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127.6525275200449</v>
          </cell>
          <cell r="I1124">
            <v>80.469404861693206</v>
          </cell>
          <cell r="J1124">
            <v>141.1764705882353</v>
          </cell>
          <cell r="K1124">
            <v>113.03365663850695</v>
          </cell>
          <cell r="M1124">
            <v>127.6525275200449</v>
          </cell>
          <cell r="N1124">
            <v>80.469404861693206</v>
          </cell>
          <cell r="O1124">
            <v>141.1764705882353</v>
          </cell>
          <cell r="P1124">
            <v>113.03365663850695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125.76088204892616</v>
          </cell>
          <cell r="I1125">
            <v>59.833795013850413</v>
          </cell>
          <cell r="J1125">
            <v>131.86813186813185</v>
          </cell>
          <cell r="K1125">
            <v>103.87857097484981</v>
          </cell>
          <cell r="M1125">
            <v>125.76088204892616</v>
          </cell>
          <cell r="N1125">
            <v>59.833795013850413</v>
          </cell>
          <cell r="O1125">
            <v>131.86813186813185</v>
          </cell>
          <cell r="P1125">
            <v>103.87857097484981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119.28607409213375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119.28607409213375</v>
          </cell>
          <cell r="R1126">
            <v>180.61349398016662</v>
          </cell>
          <cell r="S1126">
            <v>21544.674624957308</v>
          </cell>
          <cell r="T1126">
            <v>119.28607409213375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131.19236039351227</v>
          </cell>
          <cell r="I1127">
            <v>111.11111111111111</v>
          </cell>
          <cell r="J1127">
            <v>100</v>
          </cell>
          <cell r="K1127">
            <v>120.76428274905933</v>
          </cell>
          <cell r="M1127">
            <v>131.19236039351227</v>
          </cell>
          <cell r="N1127">
            <v>111.11111111111111</v>
          </cell>
          <cell r="O1127">
            <v>100</v>
          </cell>
          <cell r="P1127">
            <v>120.76428274905933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116.75850449320653</v>
          </cell>
          <cell r="I1128">
            <v>112.14953271028037</v>
          </cell>
          <cell r="J1128">
            <v>140</v>
          </cell>
          <cell r="K1128">
            <v>117.82595936814647</v>
          </cell>
          <cell r="M1128">
            <v>116.75850449320653</v>
          </cell>
          <cell r="N1128">
            <v>112.14953271028037</v>
          </cell>
          <cell r="O1128">
            <v>140</v>
          </cell>
          <cell r="P1128">
            <v>117.82595936814647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88.7686222336132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89.918925675255295</v>
          </cell>
          <cell r="R1129">
            <v>180.61349398016662</v>
          </cell>
          <cell r="S1129">
            <v>16032.811017418382</v>
          </cell>
          <cell r="T1129">
            <v>88.7686222336132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104.24710424710423</v>
          </cell>
          <cell r="I1131">
            <v>59.090909090909093</v>
          </cell>
          <cell r="J1131">
            <v>102</v>
          </cell>
          <cell r="K1131">
            <v>88.526974519601936</v>
          </cell>
          <cell r="M1131">
            <v>104.24710424710423</v>
          </cell>
          <cell r="N1131">
            <v>59.090909090909093</v>
          </cell>
          <cell r="O1131">
            <v>104</v>
          </cell>
          <cell r="P1131">
            <v>88.754658324163799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87.631578947368411</v>
          </cell>
          <cell r="I1133">
            <v>89.922229423201543</v>
          </cell>
          <cell r="J1133">
            <v>92.857142857142861</v>
          </cell>
          <cell r="K1133">
            <v>89.010929561465318</v>
          </cell>
          <cell r="M1133">
            <v>90.417956656346746</v>
          </cell>
          <cell r="N1133">
            <v>92.781441805497309</v>
          </cell>
          <cell r="O1133">
            <v>89.285714285714292</v>
          </cell>
          <cell r="P1133">
            <v>91.098465672204696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201780.57848512562</v>
          </cell>
          <cell r="T1134">
            <v>103.93224157623332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122.5040951617603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121.57818735613345</v>
          </cell>
          <cell r="R1135">
            <v>84.456041833693163</v>
          </cell>
          <cell r="S1135">
            <v>10346.210985780357</v>
          </cell>
          <cell r="T1135">
            <v>122.5040951617603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100.95861862447653</v>
          </cell>
          <cell r="I1136">
            <v>184.21052631578948</v>
          </cell>
          <cell r="J1136">
            <v>107.16803760282021</v>
          </cell>
          <cell r="K1136">
            <v>124.5885588785554</v>
          </cell>
          <cell r="M1136">
            <v>99.243822554421698</v>
          </cell>
          <cell r="N1136">
            <v>184.21052631578948</v>
          </cell>
          <cell r="O1136">
            <v>107.16803760282021</v>
          </cell>
          <cell r="P1136">
            <v>123.51850542753563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107.08661417322836</v>
          </cell>
          <cell r="I1137">
            <v>166.66666666666669</v>
          </cell>
          <cell r="J1137">
            <v>75.949367088607602</v>
          </cell>
          <cell r="K1137">
            <v>120.45450614795359</v>
          </cell>
          <cell r="M1137">
            <v>105.82677165354329</v>
          </cell>
          <cell r="N1137">
            <v>166.66666666666669</v>
          </cell>
          <cell r="O1137">
            <v>75.949367088607602</v>
          </cell>
          <cell r="P1137">
            <v>119.66834920517067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152.52400378645427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149.98669073367225</v>
          </cell>
          <cell r="R1138">
            <v>41.322028895069813</v>
          </cell>
          <cell r="S1138">
            <v>6302.601291655601</v>
          </cell>
          <cell r="T1138">
            <v>152.52400378645427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97.676171335259426</v>
          </cell>
          <cell r="I1139">
            <v>210.81941129673837</v>
          </cell>
          <cell r="J1139">
            <v>117.64705882352942</v>
          </cell>
          <cell r="K1139">
            <v>152.5240037864543</v>
          </cell>
          <cell r="M1139">
            <v>92.249717372189437</v>
          </cell>
          <cell r="N1139">
            <v>210.81941129673837</v>
          </cell>
          <cell r="O1139">
            <v>117.64705882352942</v>
          </cell>
          <cell r="P1139">
            <v>149.98669073367222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104.72027829425119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103.2595793446923</v>
          </cell>
          <cell r="R1140">
            <v>41.322028895069813</v>
          </cell>
          <cell r="S1140">
            <v>4327.2543655747995</v>
          </cell>
          <cell r="T1140">
            <v>104.72027829425119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119.62403873540302</v>
          </cell>
          <cell r="I1141">
            <v>113.96648044692739</v>
          </cell>
          <cell r="J1141">
            <v>83.333333333333343</v>
          </cell>
          <cell r="K1141">
            <v>114.83919139005367</v>
          </cell>
          <cell r="M1141">
            <v>119.62403873540302</v>
          </cell>
          <cell r="N1141">
            <v>107.26256983240224</v>
          </cell>
          <cell r="O1141">
            <v>83.333333333333343</v>
          </cell>
          <cell r="P1141">
            <v>111.65784803493952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121.5831134564644</v>
          </cell>
          <cell r="N1142">
            <v>64.864864864864856</v>
          </cell>
          <cell r="O1142">
            <v>135.84905660377359</v>
          </cell>
          <cell r="P1142">
            <v>95.492980691391523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84.102434320411319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86.901831359412853</v>
          </cell>
          <cell r="R1143">
            <v>165.28811558027925</v>
          </cell>
          <cell r="S1143">
            <v>13901.132884534991</v>
          </cell>
          <cell r="T1143">
            <v>84.102434320411319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98.357771260997055</v>
          </cell>
          <cell r="I1144">
            <v>85.714285714285722</v>
          </cell>
          <cell r="J1144">
            <v>95.522388059701484</v>
          </cell>
          <cell r="K1144">
            <v>92.193723922495096</v>
          </cell>
          <cell r="M1144">
            <v>98.463343108504375</v>
          </cell>
          <cell r="N1144">
            <v>85.714285714285722</v>
          </cell>
          <cell r="O1144">
            <v>95.522388059701484</v>
          </cell>
          <cell r="P1144">
            <v>92.2430874347463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87.193385895751234</v>
          </cell>
          <cell r="I1145">
            <v>62.626262626262665</v>
          </cell>
          <cell r="J1145">
            <v>107.69230769230769</v>
          </cell>
          <cell r="K1145">
            <v>76.721268625241549</v>
          </cell>
          <cell r="M1145">
            <v>90.259526938239148</v>
          </cell>
          <cell r="N1145">
            <v>70.454545454545453</v>
          </cell>
          <cell r="O1145">
            <v>107.69230769230769</v>
          </cell>
          <cell r="P1145">
            <v>81.869856090432208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92.898386490990433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92.610913262273854</v>
          </cell>
          <cell r="R1146">
            <v>165.28811558027925</v>
          </cell>
          <cell r="S1146">
            <v>15354.99924354428</v>
          </cell>
          <cell r="T1146">
            <v>92.898386490990433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101.38677087304613</v>
          </cell>
          <cell r="I1147">
            <v>65.340314136125656</v>
          </cell>
          <cell r="J1147">
            <v>97.951197053407</v>
          </cell>
          <cell r="K1147">
            <v>84.082103068375474</v>
          </cell>
          <cell r="M1147">
            <v>101.57739229889438</v>
          </cell>
          <cell r="N1147">
            <v>61.570680628272257</v>
          </cell>
          <cell r="O1147">
            <v>98.135359116022101</v>
          </cell>
          <cell r="P1147">
            <v>82.393010208538115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99.096113287134699</v>
          </cell>
          <cell r="I1148">
            <v>104.70162748643759</v>
          </cell>
          <cell r="J1148">
            <v>114.35294117647059</v>
          </cell>
          <cell r="K1148">
            <v>102.63908605629717</v>
          </cell>
          <cell r="M1148">
            <v>99.337149743898863</v>
          </cell>
          <cell r="N1148">
            <v>106.32911392405062</v>
          </cell>
          <cell r="O1148">
            <v>124.23529411764707</v>
          </cell>
          <cell r="P1148">
            <v>104.09598136497783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111.9503557161965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112.35883189372039</v>
          </cell>
          <cell r="R1149">
            <v>41.322028895069813</v>
          </cell>
          <cell r="S1149">
            <v>4626.0158337180155</v>
          </cell>
          <cell r="T1149">
            <v>111.9503557161965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109.66449674511773</v>
          </cell>
          <cell r="I1150">
            <v>118.38565022421525</v>
          </cell>
          <cell r="J1150">
            <v>77.64705882352942</v>
          </cell>
          <cell r="K1150">
            <v>111.95035571619651</v>
          </cell>
          <cell r="M1150">
            <v>109.66449674511773</v>
          </cell>
          <cell r="N1150">
            <v>118.38565022421525</v>
          </cell>
          <cell r="O1150">
            <v>84.705882352941174</v>
          </cell>
          <cell r="P1150">
            <v>112.35883189372041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99.970842126137484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99.205065348535214</v>
          </cell>
          <cell r="R1151">
            <v>41.322028895069813</v>
          </cell>
          <cell r="S1151">
            <v>4130.9980270007154</v>
          </cell>
          <cell r="T1151">
            <v>99.970842126137484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103.55272226051002</v>
          </cell>
          <cell r="I1152">
            <v>122.06896551724135</v>
          </cell>
          <cell r="J1152">
            <v>71.590909090909093</v>
          </cell>
          <cell r="K1152">
            <v>110.49006370799097</v>
          </cell>
          <cell r="M1152">
            <v>102.39490006891798</v>
          </cell>
          <cell r="N1152">
            <v>121.551724137931</v>
          </cell>
          <cell r="O1152">
            <v>75</v>
          </cell>
          <cell r="P1152">
            <v>109.90050504097223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100.32205060795268</v>
          </cell>
          <cell r="I1153">
            <v>82.360248447204967</v>
          </cell>
          <cell r="J1153">
            <v>77.076411960132901</v>
          </cell>
          <cell r="K1153">
            <v>90.453104469395754</v>
          </cell>
          <cell r="M1153">
            <v>100.00657246138682</v>
          </cell>
          <cell r="N1153">
            <v>81.093167701863351</v>
          </cell>
          <cell r="O1153">
            <v>74.418604651162795</v>
          </cell>
          <cell r="P1153">
            <v>89.550498308793593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94.388660899902419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96.051642758006864</v>
          </cell>
          <cell r="R1154">
            <v>114.52530805057761</v>
          </cell>
          <cell r="S1154">
            <v>10809.890466042834</v>
          </cell>
          <cell r="T1154">
            <v>94.388660899902419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91.095726903795665</v>
          </cell>
          <cell r="I1155">
            <v>154.67239527389904</v>
          </cell>
          <cell r="J1155">
            <v>100.95238095238095</v>
          </cell>
          <cell r="K1155">
            <v>113.38633359491423</v>
          </cell>
          <cell r="M1155">
            <v>89.376939603724054</v>
          </cell>
          <cell r="N1155">
            <v>162.40601503759399</v>
          </cell>
          <cell r="O1155">
            <v>99.047619047619051</v>
          </cell>
          <cell r="P1155">
            <v>114.84153319172091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85.913087576162098</v>
          </cell>
          <cell r="I1156">
            <v>64</v>
          </cell>
          <cell r="J1156">
            <v>86.568580920740374</v>
          </cell>
          <cell r="K1156">
            <v>78.57401349889291</v>
          </cell>
          <cell r="M1156">
            <v>87.043522939006337</v>
          </cell>
          <cell r="N1156">
            <v>67</v>
          </cell>
          <cell r="O1156">
            <v>87.707641196013284</v>
          </cell>
          <cell r="P1156">
            <v>80.33607546069301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116.38722750171205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116.90319239312001</v>
          </cell>
          <cell r="R1157">
            <v>245.76680206042852</v>
          </cell>
          <cell r="S1157">
            <v>28604.116703775326</v>
          </cell>
          <cell r="T1157">
            <v>116.38722750171205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99.171332586786093</v>
          </cell>
          <cell r="I1158">
            <v>63.973063973063979</v>
          </cell>
          <cell r="J1158">
            <v>64.680105170902706</v>
          </cell>
          <cell r="K1158">
            <v>84.502090166541066</v>
          </cell>
          <cell r="M1158">
            <v>106.88129899216123</v>
          </cell>
          <cell r="N1158">
            <v>63.636363636363633</v>
          </cell>
          <cell r="O1158">
            <v>69.708588957055213</v>
          </cell>
          <cell r="P1158">
            <v>89.520127970622397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95.49388242315726</v>
          </cell>
          <cell r="I1159">
            <v>478.08764940239035</v>
          </cell>
          <cell r="J1159">
            <v>126.31578947368421</v>
          </cell>
          <cell r="K1159">
            <v>211.19504479548806</v>
          </cell>
          <cell r="M1159">
            <v>95.49388242315726</v>
          </cell>
          <cell r="N1159">
            <v>478.08764940239035</v>
          </cell>
          <cell r="O1159">
            <v>126.31578947368421</v>
          </cell>
          <cell r="P1159">
            <v>211.19504479548806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103.20100292519849</v>
          </cell>
          <cell r="I1160">
            <v>138.46153846153845</v>
          </cell>
          <cell r="J1160">
            <v>116.66666666666667</v>
          </cell>
          <cell r="K1160">
            <v>115.2151510114911</v>
          </cell>
          <cell r="M1160">
            <v>107.0622649394066</v>
          </cell>
          <cell r="N1160">
            <v>134.61538461538461</v>
          </cell>
          <cell r="O1160">
            <v>121.03174603174605</v>
          </cell>
          <cell r="P1160">
            <v>116.88859695282565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123.92575489519922</v>
          </cell>
          <cell r="I1161">
            <v>128.73563218390805</v>
          </cell>
          <cell r="J1161">
            <v>156.19047619047618</v>
          </cell>
          <cell r="K1161">
            <v>129.43334054116539</v>
          </cell>
          <cell r="M1161">
            <v>122.1625835857147</v>
          </cell>
          <cell r="N1161">
            <v>128.73563218390805</v>
          </cell>
          <cell r="O1161">
            <v>153.96825396825398</v>
          </cell>
          <cell r="P1161">
            <v>128.12694869994368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103.17460317460319</v>
          </cell>
          <cell r="N1162">
            <v>101.62601626016266</v>
          </cell>
          <cell r="O1162">
            <v>158.05471124620061</v>
          </cell>
          <cell r="P1162">
            <v>109.69986221926993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98.113207547169807</v>
          </cell>
          <cell r="I1163">
            <v>65.789473684210535</v>
          </cell>
          <cell r="J1163">
            <v>62.903225806451616</v>
          </cell>
          <cell r="K1163">
            <v>84.192431482591985</v>
          </cell>
          <cell r="M1163">
            <v>96.226415094339629</v>
          </cell>
          <cell r="N1163">
            <v>63.157894736842103</v>
          </cell>
          <cell r="O1163">
            <v>61.693548387096776</v>
          </cell>
          <cell r="P1163">
            <v>82.174126468330897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103.28953369901956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102.29557981606676</v>
          </cell>
          <cell r="R1164">
            <v>1000.8502796104689</v>
          </cell>
          <cell r="S1164">
            <v>103377.35868349868</v>
          </cell>
          <cell r="T1164">
            <v>103.28953369901956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104.57481460890281</v>
          </cell>
          <cell r="I1165">
            <v>88.888888888888872</v>
          </cell>
          <cell r="J1165">
            <v>114.6067415730337</v>
          </cell>
          <cell r="K1165">
            <v>98.939572336898124</v>
          </cell>
          <cell r="M1165">
            <v>104.80329355714166</v>
          </cell>
          <cell r="N1165">
            <v>79.012345679012327</v>
          </cell>
          <cell r="O1165">
            <v>107.86516853932584</v>
          </cell>
          <cell r="P1165">
            <v>94.59955613230305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104.42299871052356</v>
          </cell>
          <cell r="I1166">
            <v>112.68781302170284</v>
          </cell>
          <cell r="J1166">
            <v>115.90106007067138</v>
          </cell>
          <cell r="K1166">
            <v>108.56305427047648</v>
          </cell>
          <cell r="M1166">
            <v>104.03899326256449</v>
          </cell>
          <cell r="N1166">
            <v>110.18363939899831</v>
          </cell>
          <cell r="O1166">
            <v>113.07420494699647</v>
          </cell>
          <cell r="P1166">
            <v>107.15203811047233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114.8543982589386</v>
          </cell>
          <cell r="I1167">
            <v>120.90225563909773</v>
          </cell>
          <cell r="J1167">
            <v>91.125398442957035</v>
          </cell>
          <cell r="K1167">
            <v>115.63990536069677</v>
          </cell>
          <cell r="M1167">
            <v>113.90939371630175</v>
          </cell>
          <cell r="N1167">
            <v>131.82957393483713</v>
          </cell>
          <cell r="O1167">
            <v>91.125398442957035</v>
          </cell>
          <cell r="P1167">
            <v>119.55642784157688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87.695335699259729</v>
          </cell>
          <cell r="I1168">
            <v>101.74904942965779</v>
          </cell>
          <cell r="J1168">
            <v>62.838922894314244</v>
          </cell>
          <cell r="K1168">
            <v>91.635859513412825</v>
          </cell>
          <cell r="M1168">
            <v>86.979601476046</v>
          </cell>
          <cell r="N1168">
            <v>100.00000000000003</v>
          </cell>
          <cell r="O1168">
            <v>60.046081876789174</v>
          </cell>
          <cell r="P1168">
            <v>90.35766675549813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59319.981455384332</v>
          </cell>
          <cell r="T1169">
            <v>107.90351338272158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44078.498076325654</v>
          </cell>
          <cell r="T1170">
            <v>106.07201487899583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106.15965808557846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104.30996207028035</v>
          </cell>
          <cell r="R1171">
            <v>410.0927132172618</v>
          </cell>
          <cell r="S1171">
            <v>43535.302218531695</v>
          </cell>
          <cell r="T1171">
            <v>106.15965808557846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107.3800565452111</v>
          </cell>
          <cell r="I1172">
            <v>106.44285361639101</v>
          </cell>
          <cell r="J1172">
            <v>95.956190511669476</v>
          </cell>
          <cell r="K1172">
            <v>106.52733504124451</v>
          </cell>
          <cell r="M1172">
            <v>105.13610680299787</v>
          </cell>
          <cell r="N1172">
            <v>104.66551468773142</v>
          </cell>
          <cell r="O1172">
            <v>93.892376180453368</v>
          </cell>
          <cell r="P1172">
            <v>104.39788297517379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106.50930438186312</v>
          </cell>
          <cell r="I1173">
            <v>104.7590719809637</v>
          </cell>
          <cell r="J1173">
            <v>100.74303864599312</v>
          </cell>
          <cell r="K1173">
            <v>105.79325015953447</v>
          </cell>
          <cell r="M1173">
            <v>103.49864367621677</v>
          </cell>
          <cell r="N1173">
            <v>107.97144556811421</v>
          </cell>
          <cell r="O1173">
            <v>98.580642218053043</v>
          </cell>
          <cell r="P1173">
            <v>104.22211520985307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99.489084014991406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100.09525319650432</v>
          </cell>
          <cell r="R1174">
            <v>5.4598538439865845</v>
          </cell>
          <cell r="S1174">
            <v>543.19585779395504</v>
          </cell>
          <cell r="T1174">
            <v>99.489084014991406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70.967741935483858</v>
          </cell>
          <cell r="J1175">
            <v>187.5</v>
          </cell>
          <cell r="K1175">
            <v>99.489084014991406</v>
          </cell>
          <cell r="M1175">
            <v>97.606321171275852</v>
          </cell>
          <cell r="N1175">
            <v>74.193548387096769</v>
          </cell>
          <cell r="O1175">
            <v>187.5</v>
          </cell>
          <cell r="P1175">
            <v>100.09525319650429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15241.483379058678</v>
          </cell>
          <cell r="T1176">
            <v>113.57487814389746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105.12151614845963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104.14262739724346</v>
          </cell>
          <cell r="R1177">
            <v>78.57338775445703</v>
          </cell>
          <cell r="S1177">
            <v>8259.7536496693356</v>
          </cell>
          <cell r="T1177">
            <v>105.12151614845963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119.28279333123623</v>
          </cell>
          <cell r="I1178">
            <v>54.822195882751565</v>
          </cell>
          <cell r="J1178">
            <v>118.61614497528832</v>
          </cell>
          <cell r="K1178">
            <v>99.938911956188235</v>
          </cell>
          <cell r="M1178">
            <v>114.75306700220193</v>
          </cell>
          <cell r="N1178">
            <v>54.822195882751565</v>
          </cell>
          <cell r="O1178">
            <v>118.61614497528832</v>
          </cell>
          <cell r="P1178">
            <v>97.081837341495074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64.96815286624205</v>
          </cell>
          <cell r="J1179">
            <v>106.66666666666667</v>
          </cell>
          <cell r="K1179">
            <v>110.57287838189843</v>
          </cell>
          <cell r="M1179">
            <v>132.65097236438078</v>
          </cell>
          <cell r="N1179">
            <v>68.789808917197462</v>
          </cell>
          <cell r="O1179">
            <v>106.66666666666667</v>
          </cell>
          <cell r="P1179">
            <v>111.71695075207826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118.64113602309446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120.74549114046641</v>
          </cell>
          <cell r="R1180">
            <v>10.446341140843296</v>
          </cell>
          <cell r="S1180">
            <v>1239.3657802344374</v>
          </cell>
          <cell r="T1180">
            <v>118.64113602309446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144.31693130011004</v>
          </cell>
          <cell r="I1181">
            <v>66.666666666666657</v>
          </cell>
          <cell r="J1181">
            <v>225</v>
          </cell>
          <cell r="K1181">
            <v>131.46868642242742</v>
          </cell>
          <cell r="M1181">
            <v>149.97641880207513</v>
          </cell>
          <cell r="N1181">
            <v>67.857142857142861</v>
          </cell>
          <cell r="O1181">
            <v>225</v>
          </cell>
          <cell r="P1181">
            <v>136.17380580036635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127.10549713380571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118.97847734530191</v>
          </cell>
          <cell r="R1184">
            <v>45.177935483859045</v>
          </cell>
          <cell r="S1184">
            <v>5742.3639491549056</v>
          </cell>
          <cell r="T1184">
            <v>127.10549713380573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108.84353741496599</v>
          </cell>
          <cell r="J1185">
            <v>138.88888888888891</v>
          </cell>
          <cell r="K1185">
            <v>127.10549713380568</v>
          </cell>
          <cell r="M1185">
            <v>122.24108658743633</v>
          </cell>
          <cell r="N1185">
            <v>111.56462585034012</v>
          </cell>
          <cell r="O1185">
            <v>125</v>
          </cell>
          <cell r="P1185">
            <v>118.97847734530187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163.55292048785364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163.55292048785364</v>
          </cell>
          <cell r="R1195">
            <v>1092.8417229434413</v>
          </cell>
          <cell r="S1195">
            <v>178737.45541837762</v>
          </cell>
          <cell r="T1195">
            <v>163.55292048785364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163.55292048785364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163.55292048785364</v>
          </cell>
          <cell r="R1196">
            <v>1092.8417229434413</v>
          </cell>
          <cell r="S1196">
            <v>178737.45541837762</v>
          </cell>
          <cell r="T1196">
            <v>163.55292048785364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149.53271028037386</v>
          </cell>
          <cell r="I1198">
            <v>173.33333333333334</v>
          </cell>
          <cell r="J1198">
            <v>164.8804616652927</v>
          </cell>
          <cell r="K1198">
            <v>163.5529204878537</v>
          </cell>
          <cell r="M1198">
            <v>149.53271028037386</v>
          </cell>
          <cell r="N1198">
            <v>173.33333333333334</v>
          </cell>
          <cell r="O1198">
            <v>164.8804616652927</v>
          </cell>
          <cell r="P1198">
            <v>163.5529204878537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544591.28632617719</v>
          </cell>
          <cell r="T1199">
            <v>116.00804470045371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544591.28632617719</v>
          </cell>
          <cell r="T1200">
            <v>116.00804470045371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116.00804470045369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116.00804470045369</v>
          </cell>
          <cell r="R1201">
            <v>4694.4269057579186</v>
          </cell>
          <cell r="S1201">
            <v>544591.28632617719</v>
          </cell>
          <cell r="T1201">
            <v>116.00804470045371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1" zoomScaleNormal="100" workbookViewId="0">
      <selection activeCell="D41" sqref="D41"/>
    </sheetView>
  </sheetViews>
  <sheetFormatPr defaultColWidth="8.85546875" defaultRowHeight="16.5" customHeight="1"/>
  <cols>
    <col min="1" max="1" width="10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5" t="s">
        <v>75</v>
      </c>
      <c r="C2" s="16"/>
      <c r="D2" s="16"/>
      <c r="E2" s="17"/>
    </row>
    <row r="3" spans="1:10" ht="17.649999999999999" customHeight="1">
      <c r="A3" s="2"/>
      <c r="B3" s="18"/>
      <c r="C3" s="19"/>
      <c r="D3" s="19"/>
      <c r="E3" s="20"/>
    </row>
    <row r="4" spans="1:10" ht="17.649999999999999" customHeight="1">
      <c r="A4" s="2"/>
      <c r="B4" s="12" t="s">
        <v>70</v>
      </c>
      <c r="C4" s="13"/>
      <c r="D4" s="13"/>
      <c r="E4" s="14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76</v>
      </c>
      <c r="E6" s="4" t="s">
        <v>31</v>
      </c>
    </row>
    <row r="7" spans="1:10" ht="16.5" customHeight="1">
      <c r="A7" s="10" t="s">
        <v>71</v>
      </c>
      <c r="B7" s="9" t="s">
        <v>32</v>
      </c>
      <c r="C7" s="11">
        <v>110.4976706539386</v>
      </c>
      <c r="D7" s="11">
        <f>VLOOKUP(A7,[1]PT!D$8:T$1201,17,0)</f>
        <v>110.35209966543454</v>
      </c>
      <c r="E7" s="11">
        <f t="shared" ref="E7:E41" si="0">D7/C7*100-100</f>
        <v>-0.1317412282472219</v>
      </c>
      <c r="H7" s="3" t="s">
        <v>73</v>
      </c>
    </row>
    <row r="8" spans="1:10" ht="16.5" customHeight="1">
      <c r="A8" s="5" t="s">
        <v>33</v>
      </c>
      <c r="B8" s="9" t="s">
        <v>34</v>
      </c>
      <c r="C8" s="11">
        <v>102.67438661627614</v>
      </c>
      <c r="D8" s="11">
        <f>VLOOKUP(A8,[1]PT!D$8:T$1201,17,0)</f>
        <v>103.41289466949459</v>
      </c>
      <c r="E8" s="11">
        <f t="shared" si="0"/>
        <v>0.7192719407016881</v>
      </c>
    </row>
    <row r="9" spans="1:10" ht="16.5" customHeight="1">
      <c r="A9" s="6" t="s">
        <v>35</v>
      </c>
      <c r="B9" s="9" t="s">
        <v>16</v>
      </c>
      <c r="C9" s="11">
        <v>102.71194244343401</v>
      </c>
      <c r="D9" s="11">
        <f>VLOOKUP(A9,[1]PT!D$8:T$1201,17,0)</f>
        <v>103.51237387528326</v>
      </c>
      <c r="E9" s="11">
        <f t="shared" si="0"/>
        <v>0.77929733661699174</v>
      </c>
    </row>
    <row r="10" spans="1:10" ht="16.5" customHeight="1">
      <c r="A10" s="6" t="s">
        <v>36</v>
      </c>
      <c r="B10" s="9" t="s">
        <v>37</v>
      </c>
      <c r="C10" s="11">
        <v>95.721917155688885</v>
      </c>
      <c r="D10" s="11">
        <f>VLOOKUP(A10,[1]PT!D$8:T$1201,17,0)</f>
        <v>94.97680687144765</v>
      </c>
      <c r="E10" s="11">
        <f t="shared" si="0"/>
        <v>-0.77841136740850914</v>
      </c>
      <c r="J10" s="3" t="s">
        <v>73</v>
      </c>
    </row>
    <row r="11" spans="1:10" ht="16.5" customHeight="1">
      <c r="A11" s="6" t="s">
        <v>38</v>
      </c>
      <c r="B11" s="9" t="s">
        <v>39</v>
      </c>
      <c r="C11" s="11">
        <v>91.781179144856139</v>
      </c>
      <c r="D11" s="11">
        <f>VLOOKUP(A11,[1]PT!D$8:T$1201,17,0)</f>
        <v>93.786826340186906</v>
      </c>
      <c r="E11" s="11">
        <f t="shared" si="0"/>
        <v>2.1852488865558257</v>
      </c>
    </row>
    <row r="12" spans="1:10" ht="16.5" customHeight="1">
      <c r="A12" s="6" t="s">
        <v>40</v>
      </c>
      <c r="B12" s="9" t="s">
        <v>17</v>
      </c>
      <c r="C12" s="11">
        <v>100.12817303018353</v>
      </c>
      <c r="D12" s="11">
        <f>VLOOKUP(A12,[1]PT!D$8:T$1201,17,0)</f>
        <v>98.094228605357358</v>
      </c>
      <c r="E12" s="11">
        <f t="shared" si="0"/>
        <v>-2.0313407937774315</v>
      </c>
    </row>
    <row r="13" spans="1:10" ht="16.5" customHeight="1">
      <c r="A13" s="6" t="s">
        <v>41</v>
      </c>
      <c r="B13" s="9" t="s">
        <v>42</v>
      </c>
      <c r="C13" s="11">
        <v>83.808666620579586</v>
      </c>
      <c r="D13" s="11">
        <f>VLOOKUP(A13,[1]PT!D$8:T$1201,17,0)</f>
        <v>90.567143168181047</v>
      </c>
      <c r="E13" s="11">
        <f t="shared" si="0"/>
        <v>8.0641738141457324</v>
      </c>
    </row>
    <row r="14" spans="1:10" ht="16.5" customHeight="1">
      <c r="A14" s="6" t="s">
        <v>43</v>
      </c>
      <c r="B14" s="9" t="s">
        <v>69</v>
      </c>
      <c r="C14" s="11">
        <v>97.813417177056181</v>
      </c>
      <c r="D14" s="11">
        <f>VLOOKUP(A14,[1]PT!D$8:T$1201,17,0)</f>
        <v>101.34720311988097</v>
      </c>
      <c r="E14" s="11">
        <f t="shared" si="0"/>
        <v>3.6127824227100973</v>
      </c>
    </row>
    <row r="15" spans="1:10" ht="16.5" customHeight="1">
      <c r="A15" s="6" t="s">
        <v>44</v>
      </c>
      <c r="B15" s="9" t="s">
        <v>18</v>
      </c>
      <c r="C15" s="11">
        <v>108.61664290648675</v>
      </c>
      <c r="D15" s="11">
        <f>VLOOKUP(A15,[1]PT!D$8:T$1201,17,0)</f>
        <v>111.01121890227638</v>
      </c>
      <c r="E15" s="11">
        <f t="shared" si="0"/>
        <v>2.2046124163966709</v>
      </c>
    </row>
    <row r="16" spans="1:10" ht="16.5" customHeight="1">
      <c r="A16" s="6" t="s">
        <v>45</v>
      </c>
      <c r="B16" s="9" t="s">
        <v>46</v>
      </c>
      <c r="C16" s="11">
        <v>95.017705922130759</v>
      </c>
      <c r="D16" s="11">
        <f>VLOOKUP(A16,[1]PT!D$8:T$1201,17,0)</f>
        <v>108.89739446865221</v>
      </c>
      <c r="E16" s="11">
        <f t="shared" si="0"/>
        <v>14.607475956003583</v>
      </c>
    </row>
    <row r="17" spans="1:5" ht="16.5" customHeight="1">
      <c r="A17" s="6" t="s">
        <v>47</v>
      </c>
      <c r="B17" s="9" t="s">
        <v>19</v>
      </c>
      <c r="C17" s="11">
        <v>89.866446133116781</v>
      </c>
      <c r="D17" s="11">
        <f>VLOOKUP(A17,[1]PT!D$8:T$1201,17,0)</f>
        <v>92.048204697487961</v>
      </c>
      <c r="E17" s="11">
        <f t="shared" si="0"/>
        <v>2.427778840991877</v>
      </c>
    </row>
    <row r="18" spans="1:5" ht="16.5" customHeight="1">
      <c r="A18" s="6" t="s">
        <v>48</v>
      </c>
      <c r="B18" s="9" t="s">
        <v>49</v>
      </c>
      <c r="C18" s="11">
        <v>119.8943719213289</v>
      </c>
      <c r="D18" s="11">
        <f>VLOOKUP(A18,[1]PT!D$8:T$1201,17,0)</f>
        <v>121.10243597389213</v>
      </c>
      <c r="E18" s="11">
        <f t="shared" si="0"/>
        <v>1.0076069737084339</v>
      </c>
    </row>
    <row r="19" spans="1:5" ht="16.5" customHeight="1">
      <c r="A19" s="6" t="s">
        <v>50</v>
      </c>
      <c r="B19" s="9" t="s">
        <v>20</v>
      </c>
      <c r="C19" s="11">
        <v>126.96582709334787</v>
      </c>
      <c r="D19" s="11">
        <f>VLOOKUP(A19,[1]PT!D$8:T$1201,17,0)</f>
        <v>126.20953840420376</v>
      </c>
      <c r="E19" s="11">
        <f t="shared" si="0"/>
        <v>-0.59566318469936164</v>
      </c>
    </row>
    <row r="20" spans="1:5" ht="16.5" customHeight="1">
      <c r="A20" s="6" t="s">
        <v>51</v>
      </c>
      <c r="B20" s="9" t="s">
        <v>21</v>
      </c>
      <c r="C20" s="11">
        <v>126.16926641382591</v>
      </c>
      <c r="D20" s="11">
        <f>VLOOKUP(A20,[1]PT!D$8:T$1201,17,0)</f>
        <v>128.27562900280782</v>
      </c>
      <c r="E20" s="11">
        <f t="shared" si="0"/>
        <v>1.6694735959494267</v>
      </c>
    </row>
    <row r="21" spans="1:5" ht="16.5" customHeight="1">
      <c r="A21" s="6" t="s">
        <v>52</v>
      </c>
      <c r="B21" s="9" t="s">
        <v>22</v>
      </c>
      <c r="C21" s="11">
        <v>124.28557113948072</v>
      </c>
      <c r="D21" s="11">
        <f>VLOOKUP(A21,[1]PT!D$8:T$1201,17,0)</f>
        <v>123.12104345945048</v>
      </c>
      <c r="E21" s="11">
        <f t="shared" si="0"/>
        <v>-0.93697737344213294</v>
      </c>
    </row>
    <row r="22" spans="1:5" ht="16.5" customHeight="1">
      <c r="A22" s="6" t="s">
        <v>53</v>
      </c>
      <c r="B22" s="9" t="s">
        <v>23</v>
      </c>
      <c r="C22" s="11">
        <v>95.079751191011781</v>
      </c>
      <c r="D22" s="11">
        <f>VLOOKUP(A22,[1]PT!D$8:T$1201,17,0)</f>
        <v>94.471151941140533</v>
      </c>
      <c r="E22" s="11">
        <f t="shared" si="0"/>
        <v>-0.64009343971524402</v>
      </c>
    </row>
    <row r="23" spans="1:5" ht="16.5" customHeight="1">
      <c r="A23" s="6" t="s">
        <v>54</v>
      </c>
      <c r="B23" s="9" t="s">
        <v>25</v>
      </c>
      <c r="C23" s="11">
        <v>115.19034350315081</v>
      </c>
      <c r="D23" s="11">
        <f>VLOOKUP(A23,[1]PT!D$8:T$1201,17,0)</f>
        <v>115.43230188496184</v>
      </c>
      <c r="E23" s="11">
        <f t="shared" si="0"/>
        <v>0.21005092480206145</v>
      </c>
    </row>
    <row r="24" spans="1:5" ht="16.5" customHeight="1">
      <c r="A24" s="7" t="s">
        <v>55</v>
      </c>
      <c r="B24" s="9" t="s">
        <v>56</v>
      </c>
      <c r="C24" s="11">
        <v>102.30722554899737</v>
      </c>
      <c r="D24" s="11">
        <f>VLOOKUP(A24,[1]PT!D$8:T$1201,17,0)</f>
        <v>102.44034542391795</v>
      </c>
      <c r="E24" s="11">
        <f t="shared" si="0"/>
        <v>0.13011776461166846</v>
      </c>
    </row>
    <row r="25" spans="1:5" ht="16.5" customHeight="1">
      <c r="A25" s="7" t="s">
        <v>57</v>
      </c>
      <c r="B25" s="9" t="s">
        <v>24</v>
      </c>
      <c r="C25" s="11">
        <v>105.44060628257587</v>
      </c>
      <c r="D25" s="11">
        <f>VLOOKUP(A25,[1]PT!D$8:T$1201,17,0)</f>
        <v>104.8116008933164</v>
      </c>
      <c r="E25" s="11">
        <f t="shared" si="0"/>
        <v>-0.59654948073209368</v>
      </c>
    </row>
    <row r="26" spans="1:5" ht="16.5" customHeight="1">
      <c r="A26" s="6" t="s">
        <v>58</v>
      </c>
      <c r="B26" s="9" t="s">
        <v>59</v>
      </c>
      <c r="C26" s="11">
        <v>170.732530350563</v>
      </c>
      <c r="D26" s="11">
        <f>VLOOKUP(A26,[1]PT!D$8:T$1201,17,0)</f>
        <v>160.69365757528627</v>
      </c>
      <c r="E26" s="11">
        <f t="shared" si="0"/>
        <v>-5.8798828522391346</v>
      </c>
    </row>
    <row r="27" spans="1:5" ht="16.5" customHeight="1">
      <c r="A27" s="6" t="s">
        <v>60</v>
      </c>
      <c r="B27" s="9" t="s">
        <v>61</v>
      </c>
      <c r="C27" s="11">
        <v>124.10854390610598</v>
      </c>
      <c r="D27" s="11">
        <f>VLOOKUP(A27,[1]PT!D$8:T$1201,17,0)</f>
        <v>125.4347701526966</v>
      </c>
      <c r="E27" s="11">
        <f t="shared" si="0"/>
        <v>1.0686018906111485</v>
      </c>
    </row>
    <row r="28" spans="1:5" ht="16.5" customHeight="1">
      <c r="A28" s="6" t="s">
        <v>62</v>
      </c>
      <c r="B28" s="9" t="s">
        <v>63</v>
      </c>
      <c r="C28" s="11">
        <v>171.02162298551835</v>
      </c>
      <c r="D28" s="11">
        <f>VLOOKUP(A28,[1]PT!D$8:T$1201,17,0)</f>
        <v>160.91228076579216</v>
      </c>
      <c r="E28" s="11">
        <f t="shared" si="0"/>
        <v>-5.9111485689632417</v>
      </c>
    </row>
    <row r="29" spans="1:5" ht="16.5" customHeight="1">
      <c r="A29" s="6" t="s">
        <v>64</v>
      </c>
      <c r="B29" s="9" t="s">
        <v>26</v>
      </c>
      <c r="C29" s="11">
        <v>110.78117796122237</v>
      </c>
      <c r="D29" s="11">
        <f>VLOOKUP(A29,[1]PT!D$8:T$1201,17,0)</f>
        <v>111.43737045673184</v>
      </c>
      <c r="E29" s="11">
        <f t="shared" si="0"/>
        <v>0.5923321159657462</v>
      </c>
    </row>
    <row r="30" spans="1:5" ht="16.5" customHeight="1">
      <c r="A30" s="6" t="s">
        <v>65</v>
      </c>
      <c r="B30" s="9" t="s">
        <v>66</v>
      </c>
      <c r="C30" s="11">
        <v>110.18352622714922</v>
      </c>
      <c r="D30" s="11">
        <f>VLOOKUP(A30,[1]PT!D$8:T$1201,17,0)</f>
        <v>110.31882199341028</v>
      </c>
      <c r="E30" s="11">
        <f t="shared" si="0"/>
        <v>0.12279128368260217</v>
      </c>
    </row>
    <row r="31" spans="1:5" ht="16.5" customHeight="1">
      <c r="A31" s="6" t="s">
        <v>67</v>
      </c>
      <c r="B31" s="9" t="s">
        <v>68</v>
      </c>
      <c r="C31" s="11">
        <v>105.85821229252738</v>
      </c>
      <c r="D31" s="11">
        <f>VLOOKUP(A31,[1]PT!D$8:T$1201,17,0)</f>
        <v>105.6237693559098</v>
      </c>
      <c r="E31" s="11">
        <f t="shared" si="0"/>
        <v>-0.22146882281529656</v>
      </c>
    </row>
    <row r="32" spans="1:5" ht="16.5" customHeight="1">
      <c r="A32" s="6" t="s">
        <v>1</v>
      </c>
      <c r="B32" s="9" t="s">
        <v>2</v>
      </c>
      <c r="C32" s="11">
        <v>120.98470233738298</v>
      </c>
      <c r="D32" s="11">
        <f>VLOOKUP(A32,[1]PT!D$8:T$1201,17,0)</f>
        <v>120.94455690645067</v>
      </c>
      <c r="E32" s="11">
        <f t="shared" si="0"/>
        <v>-3.3182237222334265E-2</v>
      </c>
    </row>
    <row r="33" spans="1:5" ht="16.5" customHeight="1">
      <c r="A33" s="6" t="s">
        <v>3</v>
      </c>
      <c r="B33" s="9" t="s">
        <v>4</v>
      </c>
      <c r="C33" s="11">
        <v>100.99830814095694</v>
      </c>
      <c r="D33" s="11">
        <f>VLOOKUP(A33,[1]PT!D$8:T$1201,17,0)</f>
        <v>100.9487008240294</v>
      </c>
      <c r="E33" s="11">
        <f t="shared" si="0"/>
        <v>-4.9116978136211742E-2</v>
      </c>
    </row>
    <row r="34" spans="1:5" ht="16.5" customHeight="1">
      <c r="A34" s="6" t="s">
        <v>5</v>
      </c>
      <c r="B34" s="9" t="s">
        <v>6</v>
      </c>
      <c r="C34" s="11">
        <v>103.43598520860664</v>
      </c>
      <c r="D34" s="11">
        <f>VLOOKUP(A34,[1]PT!D$8:T$1201,17,0)</f>
        <v>103.46035501189773</v>
      </c>
      <c r="E34" s="11">
        <f t="shared" si="0"/>
        <v>2.3560275702834588E-2</v>
      </c>
    </row>
    <row r="35" spans="1:5" ht="16.5" customHeight="1">
      <c r="A35" s="6" t="s">
        <v>7</v>
      </c>
      <c r="B35" s="9" t="s">
        <v>27</v>
      </c>
      <c r="C35" s="11">
        <v>102.92768271861794</v>
      </c>
      <c r="D35" s="11">
        <f>VLOOKUP(A35,[1]PT!D$8:T$1201,17,0)</f>
        <v>102.74468215388779</v>
      </c>
      <c r="E35" s="11">
        <f t="shared" si="0"/>
        <v>-0.17779528295650948</v>
      </c>
    </row>
    <row r="36" spans="1:5" ht="16.5" customHeight="1">
      <c r="A36" s="6" t="s">
        <v>8</v>
      </c>
      <c r="B36" s="9" t="s">
        <v>9</v>
      </c>
      <c r="C36" s="11">
        <v>99.201236877851542</v>
      </c>
      <c r="D36" s="11">
        <f>VLOOKUP(A36,[1]PT!D$8:T$1201,17,0)</f>
        <v>99.201236877851542</v>
      </c>
      <c r="E36" s="11">
        <f t="shared" si="0"/>
        <v>0</v>
      </c>
    </row>
    <row r="37" spans="1:5" ht="16.5" customHeight="1">
      <c r="A37" s="6" t="s">
        <v>10</v>
      </c>
      <c r="B37" s="9" t="s">
        <v>28</v>
      </c>
      <c r="C37" s="11">
        <v>95.453489275444028</v>
      </c>
      <c r="D37" s="11">
        <f>VLOOKUP(A37,[1]PT!D$8:T$1201,17,0)</f>
        <v>95.491519813581831</v>
      </c>
      <c r="E37" s="11">
        <f t="shared" si="0"/>
        <v>3.9841956985014804E-2</v>
      </c>
    </row>
    <row r="38" spans="1:5" ht="16.5" customHeight="1">
      <c r="A38" s="6" t="s">
        <v>11</v>
      </c>
      <c r="B38" s="9" t="s">
        <v>72</v>
      </c>
      <c r="C38" s="11">
        <v>105.78489304898406</v>
      </c>
      <c r="D38" s="11">
        <f>VLOOKUP(A38,[1]PT!D$8:T$1201,17,0)</f>
        <v>104.951747848549</v>
      </c>
      <c r="E38" s="11">
        <f t="shared" si="0"/>
        <v>-0.78758429150111908</v>
      </c>
    </row>
    <row r="39" spans="1:5" ht="16.5" customHeight="1">
      <c r="A39" s="6" t="s">
        <v>12</v>
      </c>
      <c r="B39" s="9" t="s">
        <v>13</v>
      </c>
      <c r="C39" s="11">
        <v>120.81410593144052</v>
      </c>
      <c r="D39" s="11">
        <f>VLOOKUP(A39,[1]PT!D$8:T$1201,17,0)</f>
        <v>120.81410593144052</v>
      </c>
      <c r="E39" s="11">
        <f t="shared" si="0"/>
        <v>0</v>
      </c>
    </row>
    <row r="40" spans="1:5" ht="16.5" customHeight="1">
      <c r="A40" s="6" t="s">
        <v>14</v>
      </c>
      <c r="B40" s="9" t="s">
        <v>15</v>
      </c>
      <c r="C40" s="11">
        <v>126.75540644093805</v>
      </c>
      <c r="D40" s="11">
        <f>VLOOKUP(A40,[1]PT!D$8:T$1201,17,0)</f>
        <v>126.60534746384032</v>
      </c>
      <c r="E40" s="11">
        <f t="shared" si="0"/>
        <v>-0.11838467589755908</v>
      </c>
    </row>
    <row r="41" spans="1:5" ht="16.5" customHeight="1">
      <c r="A41" s="6" t="s">
        <v>0</v>
      </c>
      <c r="B41" s="9" t="s">
        <v>29</v>
      </c>
      <c r="C41" s="11">
        <v>121.59689004412719</v>
      </c>
      <c r="D41" s="11">
        <f>VLOOKUP(A41,[1]PT!D$8:T$1201,17,0)</f>
        <v>121.72673078766755</v>
      </c>
      <c r="E41" s="11">
        <f t="shared" si="0"/>
        <v>0.10677965817484392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3"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8904" divId="a-cpi-Price2-01-18_18904" sourceType="range" sourceRef="B2:E41" destinationFile="G:\عمليات حسابية باساس واوزان 2004 احدث نسخة\cpi 2018\internet cpi 2018\internet cpi 1 2018\A cpi internet 1 2018 exl\a-cpi-Price2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2013-07-29T09:33:14Z</cp:lastPrinted>
  <dcterms:created xsi:type="dcterms:W3CDTF">2017-10-11T05:29:49Z</dcterms:created>
  <dcterms:modified xsi:type="dcterms:W3CDTF">2018-02-14T06:01:58Z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